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7AB1B7CD-FF4F-4A86-8EC7-299604F4C2B9}" xr6:coauthVersionLast="47" xr6:coauthVersionMax="47" xr10:uidLastSave="{00000000-0000-0000-0000-000000000000}"/>
  <bookViews>
    <workbookView xWindow="-108" yWindow="-108" windowWidth="23256" windowHeight="13896" xr2:uid="{8A647D19-87A7-44A4-A637-B09CAA69C006}"/>
  </bookViews>
  <sheets>
    <sheet name="Sheet1" sheetId="1" r:id="rId1"/>
  </sheets>
  <definedNames>
    <definedName name="_xlnm._FilterDatabase" localSheetId="0" hidden="1">Sheet1!$A$1:$G$1339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9" i="1" l="1"/>
  <c r="H1325" i="1"/>
  <c r="H1323" i="1"/>
  <c r="H1316" i="1"/>
  <c r="H1315" i="1"/>
  <c r="H1310" i="1"/>
  <c r="H1309" i="1"/>
  <c r="H1308" i="1"/>
  <c r="H1306" i="1"/>
  <c r="H1305" i="1"/>
  <c r="H1303" i="1"/>
  <c r="H1302" i="1"/>
  <c r="H1293" i="1"/>
  <c r="H1290" i="1"/>
  <c r="H1286" i="1"/>
  <c r="H1284" i="1"/>
  <c r="H1283" i="1"/>
  <c r="H1280" i="1"/>
  <c r="H1276" i="1"/>
  <c r="H1269" i="1"/>
  <c r="H1267" i="1"/>
  <c r="H1254" i="1"/>
  <c r="H1252" i="1"/>
  <c r="H1251" i="1"/>
  <c r="H1243" i="1"/>
  <c r="H1242" i="1"/>
  <c r="H1233" i="1"/>
  <c r="H1232" i="1"/>
  <c r="H1225" i="1"/>
  <c r="H1220" i="1"/>
  <c r="H1210" i="1"/>
  <c r="H1209" i="1"/>
  <c r="H1206" i="1"/>
  <c r="H1198" i="1"/>
  <c r="H1190" i="1"/>
  <c r="H1188" i="1"/>
  <c r="H1186" i="1"/>
  <c r="H1181" i="1"/>
  <c r="H1178" i="1"/>
  <c r="H1173" i="1"/>
  <c r="H1172" i="1"/>
  <c r="H1158" i="1"/>
  <c r="H1154" i="1"/>
  <c r="H1148" i="1"/>
  <c r="H1141" i="1"/>
  <c r="H1126" i="1"/>
  <c r="H1124" i="1"/>
  <c r="H1122" i="1"/>
  <c r="H1120" i="1"/>
  <c r="H1119" i="1"/>
  <c r="H1114" i="1"/>
  <c r="H1113" i="1"/>
  <c r="H1102" i="1"/>
  <c r="H1098" i="1"/>
  <c r="H1095" i="1"/>
  <c r="H1092" i="1"/>
  <c r="H1087" i="1"/>
  <c r="H1080" i="1"/>
  <c r="H1072" i="1"/>
  <c r="H1064" i="1"/>
  <c r="H1055" i="1"/>
  <c r="H1051" i="1"/>
  <c r="H1049" i="1"/>
  <c r="H1047" i="1"/>
  <c r="H1044" i="1"/>
  <c r="H1042" i="1"/>
  <c r="H1039" i="1"/>
  <c r="H1038" i="1"/>
  <c r="H1035" i="1"/>
  <c r="H1033" i="1"/>
  <c r="H1032" i="1"/>
  <c r="H1028" i="1"/>
  <c r="H1024" i="1"/>
  <c r="H1023" i="1"/>
  <c r="H1013" i="1"/>
  <c r="H1009" i="1"/>
  <c r="H1003" i="1"/>
  <c r="H1002" i="1"/>
  <c r="H996" i="1"/>
  <c r="H991" i="1"/>
  <c r="H984" i="1"/>
  <c r="H977" i="1"/>
  <c r="H968" i="1"/>
  <c r="H960" i="1"/>
  <c r="H958" i="1"/>
  <c r="H956" i="1"/>
  <c r="H955" i="1"/>
  <c r="H953" i="1"/>
  <c r="H951" i="1"/>
  <c r="H949" i="1"/>
  <c r="H919" i="1"/>
  <c r="H918" i="1"/>
  <c r="H913" i="1"/>
  <c r="H911" i="1"/>
  <c r="H903" i="1"/>
  <c r="H898" i="1"/>
  <c r="H895" i="1"/>
  <c r="H892" i="1"/>
  <c r="H888" i="1"/>
  <c r="H887" i="1"/>
  <c r="H885" i="1"/>
  <c r="H862" i="1"/>
  <c r="H859" i="1"/>
  <c r="H858" i="1"/>
  <c r="H856" i="1"/>
  <c r="H854" i="1"/>
  <c r="H852" i="1"/>
  <c r="H847" i="1"/>
  <c r="H845" i="1"/>
  <c r="H844" i="1"/>
  <c r="H830" i="1"/>
  <c r="H829" i="1"/>
  <c r="H828" i="1"/>
  <c r="H821" i="1"/>
  <c r="H820" i="1"/>
  <c r="H805" i="1"/>
  <c r="H801" i="1"/>
  <c r="H797" i="1"/>
  <c r="H795" i="1"/>
  <c r="H785" i="1"/>
  <c r="H782" i="1"/>
  <c r="H775" i="1"/>
  <c r="H764" i="1"/>
  <c r="H761" i="1"/>
  <c r="H759" i="1"/>
  <c r="H752" i="1"/>
  <c r="H744" i="1"/>
  <c r="H743" i="1"/>
  <c r="H741" i="1"/>
  <c r="H740" i="1"/>
  <c r="H738" i="1"/>
  <c r="H732" i="1"/>
  <c r="H729" i="1"/>
  <c r="H727" i="1"/>
  <c r="H708" i="1"/>
  <c r="H699" i="1"/>
  <c r="H691" i="1"/>
  <c r="H684" i="1"/>
  <c r="H679" i="1"/>
  <c r="H676" i="1"/>
  <c r="H670" i="1"/>
  <c r="H669" i="1"/>
  <c r="H667" i="1"/>
  <c r="H666" i="1"/>
  <c r="H657" i="1"/>
  <c r="H643" i="1"/>
  <c r="H640" i="1"/>
  <c r="H631" i="1"/>
  <c r="H625" i="1"/>
  <c r="H623" i="1"/>
  <c r="H620" i="1"/>
  <c r="H619" i="1"/>
  <c r="H617" i="1"/>
  <c r="H611" i="1"/>
  <c r="H609" i="1"/>
  <c r="H606" i="1"/>
  <c r="H595" i="1"/>
  <c r="H589" i="1"/>
  <c r="H579" i="1"/>
  <c r="H571" i="1"/>
  <c r="H560" i="1"/>
  <c r="H551" i="1"/>
  <c r="H547" i="1"/>
  <c r="H545" i="1"/>
  <c r="H532" i="1"/>
  <c r="H526" i="1"/>
  <c r="H516" i="1"/>
  <c r="H505" i="1"/>
  <c r="H504" i="1"/>
  <c r="H502" i="1"/>
  <c r="H496" i="1"/>
  <c r="H490" i="1"/>
  <c r="H478" i="1"/>
  <c r="H477" i="1"/>
  <c r="H476" i="1"/>
  <c r="H467" i="1"/>
  <c r="H463" i="1"/>
  <c r="H446" i="1"/>
  <c r="H443" i="1"/>
  <c r="H424" i="1"/>
  <c r="H423" i="1"/>
  <c r="H422" i="1"/>
  <c r="H421" i="1"/>
  <c r="H419" i="1"/>
  <c r="H414" i="1"/>
  <c r="H413" i="1"/>
  <c r="H383" i="1"/>
  <c r="H382" i="1"/>
  <c r="H379" i="1"/>
  <c r="H378" i="1"/>
  <c r="H377" i="1"/>
  <c r="H375" i="1"/>
  <c r="H364" i="1"/>
  <c r="H340" i="1"/>
  <c r="H333" i="1"/>
  <c r="H332" i="1"/>
  <c r="H330" i="1"/>
  <c r="H329" i="1"/>
  <c r="H324" i="1"/>
  <c r="H316" i="1"/>
  <c r="H314" i="1"/>
  <c r="H303" i="1"/>
  <c r="H300" i="1"/>
  <c r="H299" i="1"/>
  <c r="H298" i="1"/>
  <c r="H294" i="1"/>
  <c r="H290" i="1"/>
  <c r="H283" i="1"/>
  <c r="H282" i="1"/>
  <c r="H273" i="1"/>
  <c r="H268" i="1"/>
  <c r="H267" i="1"/>
  <c r="H265" i="1"/>
  <c r="H264" i="1"/>
  <c r="H263" i="1"/>
  <c r="H261" i="1"/>
  <c r="H258" i="1"/>
  <c r="H256" i="1"/>
  <c r="H254" i="1"/>
  <c r="H253" i="1"/>
  <c r="H252" i="1"/>
  <c r="H246" i="1"/>
  <c r="H242" i="1"/>
  <c r="H240" i="1"/>
  <c r="H237" i="1"/>
  <c r="H226" i="1"/>
  <c r="H225" i="1"/>
  <c r="H209" i="1"/>
  <c r="H205" i="1"/>
  <c r="H187" i="1"/>
  <c r="H177" i="1"/>
  <c r="H163" i="1"/>
  <c r="H162" i="1"/>
  <c r="H160" i="1"/>
  <c r="H159" i="1"/>
  <c r="H158" i="1"/>
  <c r="H155" i="1"/>
  <c r="H148" i="1"/>
  <c r="H146" i="1"/>
  <c r="H144" i="1"/>
  <c r="H130" i="1"/>
  <c r="H128" i="1"/>
  <c r="H125" i="1"/>
  <c r="H119" i="1"/>
  <c r="H111" i="1"/>
  <c r="H107" i="1"/>
  <c r="H105" i="1"/>
  <c r="H101" i="1"/>
  <c r="H100" i="1"/>
  <c r="H96" i="1"/>
  <c r="H94" i="1"/>
  <c r="H88" i="1"/>
  <c r="H87" i="1"/>
  <c r="H86" i="1"/>
  <c r="H84" i="1"/>
  <c r="H72" i="1"/>
  <c r="H71" i="1"/>
  <c r="H66" i="1"/>
  <c r="H60" i="1"/>
  <c r="H59" i="1"/>
  <c r="H57" i="1"/>
  <c r="H55" i="1"/>
  <c r="H54" i="1"/>
  <c r="H51" i="1"/>
  <c r="H41" i="1"/>
  <c r="H40" i="1"/>
  <c r="H36" i="1"/>
  <c r="H32" i="1"/>
  <c r="H31" i="1"/>
  <c r="H25" i="1"/>
  <c r="H21" i="1"/>
  <c r="H16" i="1"/>
  <c r="H13" i="1"/>
  <c r="H2" i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<sst xmlns="http://schemas.openxmlformats.org/spreadsheetml/2006/main" count="4022" uniqueCount="16">
  <si>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</si>
  <si>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</si>
  <si>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</si>
  <si>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</si>
  <si>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</si>
  <si>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</si>
  <si>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</si>
  <si>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</si>
  <si>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</si>
  <si>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</si>
  <si>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</si>
  <si>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</si>
  <si>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</si>
  <si>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</si>
  <si>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</si>
  <si>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High /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</si>
</sst>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  <color rgb="FFCC66FF"/>
      <color rgb="FFFF9999"/>
      <color rgb="FF660033"/>
      <color rgb="FF990000"/>
      <color rgb="FF99CCFF"/>
      <color rgb="FF000099"/>
      <color rgb="FFBDFFE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age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Sheet1!$A$2:$A$1339</c:f>
              <c:numCache>
                <c:formatCode>General</c:formatCode>
                <c:ptCount val="274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26</c:v>
                </c:pt>
                <c:pt idx="5">
                  <c:v>24</c:v>
                </c:pt>
                <c:pt idx="6">
                  <c:v>20</c:v>
                </c:pt>
                <c:pt idx="7">
                  <c:v>27</c:v>
                </c:pt>
                <c:pt idx="8">
                  <c:v>21</c:v>
                </c:pt>
                <c:pt idx="9">
                  <c:v>18</c:v>
                </c:pt>
                <c:pt idx="10">
                  <c:v>25</c:v>
                </c:pt>
                <c:pt idx="11">
                  <c:v>38</c:v>
                </c:pt>
                <c:pt idx="12">
                  <c:v>29</c:v>
                </c:pt>
                <c:pt idx="13">
                  <c:v>29</c:v>
                </c:pt>
                <c:pt idx="14">
                  <c:v>20</c:v>
                </c:pt>
                <c:pt idx="15">
                  <c:v>19</c:v>
                </c:pt>
                <c:pt idx="16">
                  <c:v>27</c:v>
                </c:pt>
                <c:pt idx="17">
                  <c:v>19</c:v>
                </c:pt>
                <c:pt idx="18">
                  <c:v>27</c:v>
                </c:pt>
                <c:pt idx="19">
                  <c:v>29</c:v>
                </c:pt>
                <c:pt idx="20">
                  <c:v>33</c:v>
                </c:pt>
                <c:pt idx="21">
                  <c:v>19</c:v>
                </c:pt>
                <c:pt idx="22">
                  <c:v>26</c:v>
                </c:pt>
                <c:pt idx="23">
                  <c:v>19</c:v>
                </c:pt>
                <c:pt idx="24">
                  <c:v>20</c:v>
                </c:pt>
                <c:pt idx="25">
                  <c:v>18</c:v>
                </c:pt>
                <c:pt idx="26">
                  <c:v>40</c:v>
                </c:pt>
                <c:pt idx="27">
                  <c:v>19</c:v>
                </c:pt>
                <c:pt idx="28">
                  <c:v>30</c:v>
                </c:pt>
                <c:pt idx="29">
                  <c:v>19</c:v>
                </c:pt>
                <c:pt idx="30">
                  <c:v>32</c:v>
                </c:pt>
                <c:pt idx="31">
                  <c:v>20</c:v>
                </c:pt>
                <c:pt idx="32">
                  <c:v>28</c:v>
                </c:pt>
                <c:pt idx="33">
                  <c:v>19</c:v>
                </c:pt>
                <c:pt idx="34">
                  <c:v>33</c:v>
                </c:pt>
                <c:pt idx="35">
                  <c:v>21</c:v>
                </c:pt>
                <c:pt idx="36">
                  <c:v>23</c:v>
                </c:pt>
                <c:pt idx="37">
                  <c:v>18</c:v>
                </c:pt>
                <c:pt idx="38">
                  <c:v>27</c:v>
                </c:pt>
                <c:pt idx="39">
                  <c:v>30</c:v>
                </c:pt>
                <c:pt idx="40">
                  <c:v>27</c:v>
                </c:pt>
                <c:pt idx="41">
                  <c:v>23</c:v>
                </c:pt>
                <c:pt idx="42">
                  <c:v>36</c:v>
                </c:pt>
                <c:pt idx="43">
                  <c:v>24</c:v>
                </c:pt>
                <c:pt idx="44">
                  <c:v>30</c:v>
                </c:pt>
                <c:pt idx="45">
                  <c:v>43</c:v>
                </c:pt>
                <c:pt idx="46">
                  <c:v>34</c:v>
                </c:pt>
                <c:pt idx="47">
                  <c:v>39</c:v>
                </c:pt>
                <c:pt idx="48">
                  <c:v>33</c:v>
                </c:pt>
                <c:pt idx="49">
                  <c:v>29</c:v>
                </c:pt>
                <c:pt idx="50">
                  <c:v>31</c:v>
                </c:pt>
                <c:pt idx="51">
                  <c:v>31</c:v>
                </c:pt>
                <c:pt idx="52">
                  <c:v>35</c:v>
                </c:pt>
                <c:pt idx="53">
                  <c:v>40</c:v>
                </c:pt>
                <c:pt idx="54">
                  <c:v>42</c:v>
                </c:pt>
                <c:pt idx="55">
                  <c:v>30</c:v>
                </c:pt>
                <c:pt idx="56">
                  <c:v>37</c:v>
                </c:pt>
                <c:pt idx="57">
                  <c:v>44</c:v>
                </c:pt>
                <c:pt idx="58">
                  <c:v>32</c:v>
                </c:pt>
                <c:pt idx="59">
                  <c:v>43</c:v>
                </c:pt>
                <c:pt idx="60">
                  <c:v>25</c:v>
                </c:pt>
                <c:pt idx="61">
                  <c:v>42</c:v>
                </c:pt>
                <c:pt idx="62">
                  <c:v>34</c:v>
                </c:pt>
                <c:pt idx="63">
                  <c:v>39</c:v>
                </c:pt>
                <c:pt idx="64">
                  <c:v>20</c:v>
                </c:pt>
                <c:pt idx="65">
                  <c:v>35</c:v>
                </c:pt>
                <c:pt idx="66">
                  <c:v>37</c:v>
                </c:pt>
                <c:pt idx="67">
                  <c:v>30</c:v>
                </c:pt>
                <c:pt idx="68">
                  <c:v>36</c:v>
                </c:pt>
                <c:pt idx="69">
                  <c:v>35</c:v>
                </c:pt>
                <c:pt idx="70">
                  <c:v>39</c:v>
                </c:pt>
                <c:pt idx="71">
                  <c:v>45</c:v>
                </c:pt>
                <c:pt idx="72">
                  <c:v>53</c:v>
                </c:pt>
                <c:pt idx="73">
                  <c:v>48</c:v>
                </c:pt>
                <c:pt idx="74">
                  <c:v>42</c:v>
                </c:pt>
                <c:pt idx="75">
                  <c:v>42</c:v>
                </c:pt>
                <c:pt idx="76">
                  <c:v>32</c:v>
                </c:pt>
                <c:pt idx="77">
                  <c:v>39</c:v>
                </c:pt>
                <c:pt idx="78">
                  <c:v>46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47</c:v>
                </c:pt>
                <c:pt idx="83">
                  <c:v>42</c:v>
                </c:pt>
                <c:pt idx="84">
                  <c:v>51</c:v>
                </c:pt>
                <c:pt idx="85">
                  <c:v>40</c:v>
                </c:pt>
                <c:pt idx="86">
                  <c:v>56</c:v>
                </c:pt>
                <c:pt idx="87">
                  <c:v>39</c:v>
                </c:pt>
                <c:pt idx="88">
                  <c:v>43</c:v>
                </c:pt>
                <c:pt idx="89">
                  <c:v>47</c:v>
                </c:pt>
                <c:pt idx="90">
                  <c:v>53</c:v>
                </c:pt>
                <c:pt idx="91">
                  <c:v>49</c:v>
                </c:pt>
                <c:pt idx="92">
                  <c:v>47</c:v>
                </c:pt>
                <c:pt idx="93">
                  <c:v>48</c:v>
                </c:pt>
                <c:pt idx="94">
                  <c:v>49</c:v>
                </c:pt>
                <c:pt idx="95">
                  <c:v>52</c:v>
                </c:pt>
                <c:pt idx="96">
                  <c:v>51</c:v>
                </c:pt>
                <c:pt idx="97">
                  <c:v>49</c:v>
                </c:pt>
                <c:pt idx="98">
                  <c:v>48</c:v>
                </c:pt>
                <c:pt idx="99">
                  <c:v>52</c:v>
                </c:pt>
                <c:pt idx="100">
                  <c:v>50</c:v>
                </c:pt>
                <c:pt idx="101">
                  <c:v>47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47</c:v>
                </c:pt>
                <c:pt idx="106">
                  <c:v>47</c:v>
                </c:pt>
                <c:pt idx="107">
                  <c:v>54</c:v>
                </c:pt>
                <c:pt idx="108">
                  <c:v>59</c:v>
                </c:pt>
                <c:pt idx="109">
                  <c:v>56</c:v>
                </c:pt>
                <c:pt idx="110">
                  <c:v>20</c:v>
                </c:pt>
                <c:pt idx="111">
                  <c:v>64</c:v>
                </c:pt>
                <c:pt idx="112">
                  <c:v>64</c:v>
                </c:pt>
                <c:pt idx="113">
                  <c:v>57</c:v>
                </c:pt>
                <c:pt idx="114">
                  <c:v>57</c:v>
                </c:pt>
                <c:pt idx="115">
                  <c:v>62</c:v>
                </c:pt>
                <c:pt idx="116">
                  <c:v>62</c:v>
                </c:pt>
                <c:pt idx="117">
                  <c:v>61</c:v>
                </c:pt>
                <c:pt idx="118">
                  <c:v>63</c:v>
                </c:pt>
                <c:pt idx="119">
                  <c:v>61</c:v>
                </c:pt>
                <c:pt idx="120">
                  <c:v>64</c:v>
                </c:pt>
                <c:pt idx="121">
                  <c:v>63</c:v>
                </c:pt>
                <c:pt idx="122">
                  <c:v>59</c:v>
                </c:pt>
                <c:pt idx="123">
                  <c:v>61</c:v>
                </c:pt>
                <c:pt idx="124">
                  <c:v>19</c:v>
                </c:pt>
                <c:pt idx="125">
                  <c:v>32</c:v>
                </c:pt>
                <c:pt idx="126">
                  <c:v>42</c:v>
                </c:pt>
                <c:pt idx="127">
                  <c:v>19</c:v>
                </c:pt>
                <c:pt idx="128">
                  <c:v>20</c:v>
                </c:pt>
                <c:pt idx="129">
                  <c:v>18</c:v>
                </c:pt>
                <c:pt idx="130">
                  <c:v>19</c:v>
                </c:pt>
                <c:pt idx="131">
                  <c:v>25</c:v>
                </c:pt>
                <c:pt idx="132">
                  <c:v>22</c:v>
                </c:pt>
                <c:pt idx="133">
                  <c:v>23</c:v>
                </c:pt>
                <c:pt idx="134">
                  <c:v>24</c:v>
                </c:pt>
                <c:pt idx="135">
                  <c:v>18</c:v>
                </c:pt>
                <c:pt idx="136">
                  <c:v>19</c:v>
                </c:pt>
                <c:pt idx="137">
                  <c:v>24</c:v>
                </c:pt>
                <c:pt idx="138">
                  <c:v>18</c:v>
                </c:pt>
                <c:pt idx="139">
                  <c:v>28</c:v>
                </c:pt>
                <c:pt idx="140">
                  <c:v>19</c:v>
                </c:pt>
                <c:pt idx="141">
                  <c:v>27</c:v>
                </c:pt>
                <c:pt idx="142">
                  <c:v>19</c:v>
                </c:pt>
                <c:pt idx="143">
                  <c:v>27</c:v>
                </c:pt>
                <c:pt idx="144">
                  <c:v>45</c:v>
                </c:pt>
                <c:pt idx="145">
                  <c:v>24</c:v>
                </c:pt>
                <c:pt idx="146">
                  <c:v>34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26</c:v>
                </c:pt>
                <c:pt idx="151">
                  <c:v>25</c:v>
                </c:pt>
                <c:pt idx="152">
                  <c:v>18</c:v>
                </c:pt>
                <c:pt idx="153">
                  <c:v>23</c:v>
                </c:pt>
                <c:pt idx="154">
                  <c:v>29</c:v>
                </c:pt>
                <c:pt idx="155">
                  <c:v>19</c:v>
                </c:pt>
                <c:pt idx="156">
                  <c:v>18</c:v>
                </c:pt>
                <c:pt idx="157">
                  <c:v>19</c:v>
                </c:pt>
                <c:pt idx="158">
                  <c:v>30</c:v>
                </c:pt>
                <c:pt idx="159">
                  <c:v>19</c:v>
                </c:pt>
                <c:pt idx="160">
                  <c:v>30</c:v>
                </c:pt>
                <c:pt idx="161">
                  <c:v>33</c:v>
                </c:pt>
                <c:pt idx="162">
                  <c:v>27</c:v>
                </c:pt>
                <c:pt idx="163">
                  <c:v>22</c:v>
                </c:pt>
                <c:pt idx="164">
                  <c:v>37</c:v>
                </c:pt>
                <c:pt idx="165">
                  <c:v>20</c:v>
                </c:pt>
                <c:pt idx="166">
                  <c:v>22</c:v>
                </c:pt>
                <c:pt idx="167">
                  <c:v>32</c:v>
                </c:pt>
                <c:pt idx="168">
                  <c:v>34</c:v>
                </c:pt>
                <c:pt idx="169">
                  <c:v>36</c:v>
                </c:pt>
                <c:pt idx="170">
                  <c:v>43</c:v>
                </c:pt>
                <c:pt idx="171">
                  <c:v>24</c:v>
                </c:pt>
                <c:pt idx="172">
                  <c:v>42</c:v>
                </c:pt>
                <c:pt idx="173">
                  <c:v>33</c:v>
                </c:pt>
                <c:pt idx="174">
                  <c:v>20</c:v>
                </c:pt>
                <c:pt idx="175">
                  <c:v>36</c:v>
                </c:pt>
                <c:pt idx="176">
                  <c:v>23</c:v>
                </c:pt>
                <c:pt idx="177">
                  <c:v>36</c:v>
                </c:pt>
                <c:pt idx="178">
                  <c:v>31</c:v>
                </c:pt>
                <c:pt idx="179">
                  <c:v>31</c:v>
                </c:pt>
                <c:pt idx="180">
                  <c:v>18</c:v>
                </c:pt>
                <c:pt idx="181">
                  <c:v>44</c:v>
                </c:pt>
                <c:pt idx="182">
                  <c:v>37</c:v>
                </c:pt>
                <c:pt idx="183">
                  <c:v>40</c:v>
                </c:pt>
                <c:pt idx="184">
                  <c:v>30</c:v>
                </c:pt>
                <c:pt idx="185">
                  <c:v>44</c:v>
                </c:pt>
                <c:pt idx="186">
                  <c:v>41</c:v>
                </c:pt>
                <c:pt idx="187">
                  <c:v>27</c:v>
                </c:pt>
                <c:pt idx="188">
                  <c:v>19</c:v>
                </c:pt>
                <c:pt idx="189">
                  <c:v>45</c:v>
                </c:pt>
                <c:pt idx="190">
                  <c:v>49</c:v>
                </c:pt>
                <c:pt idx="191">
                  <c:v>35</c:v>
                </c:pt>
                <c:pt idx="192">
                  <c:v>37</c:v>
                </c:pt>
                <c:pt idx="193">
                  <c:v>37</c:v>
                </c:pt>
                <c:pt idx="194">
                  <c:v>35</c:v>
                </c:pt>
                <c:pt idx="195">
                  <c:v>40</c:v>
                </c:pt>
                <c:pt idx="196">
                  <c:v>39</c:v>
                </c:pt>
                <c:pt idx="197">
                  <c:v>37</c:v>
                </c:pt>
                <c:pt idx="198">
                  <c:v>41</c:v>
                </c:pt>
                <c:pt idx="199">
                  <c:v>37</c:v>
                </c:pt>
                <c:pt idx="200">
                  <c:v>46</c:v>
                </c:pt>
                <c:pt idx="201">
                  <c:v>23</c:v>
                </c:pt>
                <c:pt idx="202">
                  <c:v>30</c:v>
                </c:pt>
                <c:pt idx="203">
                  <c:v>43</c:v>
                </c:pt>
                <c:pt idx="204">
                  <c:v>48</c:v>
                </c:pt>
                <c:pt idx="205">
                  <c:v>43</c:v>
                </c:pt>
                <c:pt idx="206">
                  <c:v>50</c:v>
                </c:pt>
                <c:pt idx="207">
                  <c:v>46</c:v>
                </c:pt>
                <c:pt idx="208">
                  <c:v>47</c:v>
                </c:pt>
                <c:pt idx="209">
                  <c:v>50</c:v>
                </c:pt>
                <c:pt idx="210">
                  <c:v>38</c:v>
                </c:pt>
                <c:pt idx="211">
                  <c:v>54</c:v>
                </c:pt>
                <c:pt idx="212">
                  <c:v>46</c:v>
                </c:pt>
                <c:pt idx="213">
                  <c:v>25</c:v>
                </c:pt>
                <c:pt idx="214">
                  <c:v>43</c:v>
                </c:pt>
                <c:pt idx="215">
                  <c:v>47</c:v>
                </c:pt>
                <c:pt idx="216">
                  <c:v>55</c:v>
                </c:pt>
                <c:pt idx="217">
                  <c:v>43</c:v>
                </c:pt>
                <c:pt idx="218">
                  <c:v>45</c:v>
                </c:pt>
                <c:pt idx="219">
                  <c:v>50</c:v>
                </c:pt>
                <c:pt idx="220">
                  <c:v>47</c:v>
                </c:pt>
                <c:pt idx="221">
                  <c:v>44</c:v>
                </c:pt>
                <c:pt idx="222">
                  <c:v>53</c:v>
                </c:pt>
                <c:pt idx="223">
                  <c:v>57</c:v>
                </c:pt>
                <c:pt idx="224">
                  <c:v>36</c:v>
                </c:pt>
                <c:pt idx="225">
                  <c:v>56</c:v>
                </c:pt>
                <c:pt idx="226">
                  <c:v>42</c:v>
                </c:pt>
                <c:pt idx="227">
                  <c:v>56</c:v>
                </c:pt>
                <c:pt idx="228">
                  <c:v>34</c:v>
                </c:pt>
                <c:pt idx="229">
                  <c:v>47</c:v>
                </c:pt>
                <c:pt idx="230">
                  <c:v>54</c:v>
                </c:pt>
                <c:pt idx="231">
                  <c:v>51</c:v>
                </c:pt>
                <c:pt idx="232">
                  <c:v>55</c:v>
                </c:pt>
                <c:pt idx="233">
                  <c:v>22</c:v>
                </c:pt>
                <c:pt idx="234">
                  <c:v>29</c:v>
                </c:pt>
                <c:pt idx="235">
                  <c:v>51</c:v>
                </c:pt>
                <c:pt idx="236">
                  <c:v>60</c:v>
                </c:pt>
                <c:pt idx="237">
                  <c:v>48</c:v>
                </c:pt>
                <c:pt idx="238">
                  <c:v>62</c:v>
                </c:pt>
                <c:pt idx="239">
                  <c:v>43</c:v>
                </c:pt>
                <c:pt idx="240">
                  <c:v>37</c:v>
                </c:pt>
                <c:pt idx="241">
                  <c:v>60</c:v>
                </c:pt>
                <c:pt idx="242">
                  <c:v>46</c:v>
                </c:pt>
                <c:pt idx="243">
                  <c:v>44</c:v>
                </c:pt>
                <c:pt idx="244">
                  <c:v>51</c:v>
                </c:pt>
                <c:pt idx="245">
                  <c:v>61</c:v>
                </c:pt>
                <c:pt idx="246">
                  <c:v>53</c:v>
                </c:pt>
                <c:pt idx="247">
                  <c:v>62</c:v>
                </c:pt>
                <c:pt idx="248">
                  <c:v>64</c:v>
                </c:pt>
                <c:pt idx="249">
                  <c:v>63</c:v>
                </c:pt>
                <c:pt idx="250">
                  <c:v>52</c:v>
                </c:pt>
                <c:pt idx="251">
                  <c:v>64</c:v>
                </c:pt>
                <c:pt idx="252">
                  <c:v>63</c:v>
                </c:pt>
                <c:pt idx="253">
                  <c:v>61</c:v>
                </c:pt>
                <c:pt idx="254">
                  <c:v>51</c:v>
                </c:pt>
                <c:pt idx="255">
                  <c:v>58</c:v>
                </c:pt>
                <c:pt idx="256">
                  <c:v>59</c:v>
                </c:pt>
                <c:pt idx="257">
                  <c:v>64</c:v>
                </c:pt>
                <c:pt idx="258">
                  <c:v>60</c:v>
                </c:pt>
                <c:pt idx="259">
                  <c:v>61</c:v>
                </c:pt>
                <c:pt idx="260">
                  <c:v>54</c:v>
                </c:pt>
                <c:pt idx="261">
                  <c:v>60</c:v>
                </c:pt>
                <c:pt idx="262">
                  <c:v>57</c:v>
                </c:pt>
                <c:pt idx="263">
                  <c:v>63</c:v>
                </c:pt>
                <c:pt idx="264">
                  <c:v>44</c:v>
                </c:pt>
                <c:pt idx="265">
                  <c:v>59</c:v>
                </c:pt>
                <c:pt idx="266">
                  <c:v>64</c:v>
                </c:pt>
                <c:pt idx="267">
                  <c:v>28</c:v>
                </c:pt>
                <c:pt idx="268">
                  <c:v>60</c:v>
                </c:pt>
                <c:pt idx="269">
                  <c:v>33</c:v>
                </c:pt>
                <c:pt idx="270">
                  <c:v>31</c:v>
                </c:pt>
                <c:pt idx="271">
                  <c:v>52</c:v>
                </c:pt>
                <c:pt idx="272">
                  <c:v>45</c:v>
                </c:pt>
                <c:pt idx="27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3-45A3-88D2-618F292E1CB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charges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val>
            <c:numRef>
              <c:f>Sheet1!$G$2:$G$1339</c:f>
              <c:numCache>
                <c:formatCode>General</c:formatCode>
                <c:ptCount val="274"/>
                <c:pt idx="0">
                  <c:v>12829.455099999999</c:v>
                </c:pt>
                <c:pt idx="1">
                  <c:v>13747.87235</c:v>
                </c:pt>
                <c:pt idx="2">
                  <c:v>13844.505999999999</c:v>
                </c:pt>
                <c:pt idx="3">
                  <c:v>14283.4594</c:v>
                </c:pt>
                <c:pt idx="4">
                  <c:v>14455.644050000001</c:v>
                </c:pt>
                <c:pt idx="5">
                  <c:v>14571.890799999999</c:v>
                </c:pt>
                <c:pt idx="6">
                  <c:v>14711.7438</c:v>
                </c:pt>
                <c:pt idx="7">
                  <c:v>15006.579449999999</c:v>
                </c:pt>
                <c:pt idx="8">
                  <c:v>15359.104499999999</c:v>
                </c:pt>
                <c:pt idx="9">
                  <c:v>15518.180249999999</c:v>
                </c:pt>
                <c:pt idx="10">
                  <c:v>15817.985699999999</c:v>
                </c:pt>
                <c:pt idx="11">
                  <c:v>15820.699000000001</c:v>
                </c:pt>
                <c:pt idx="12">
                  <c:v>16115.3045</c:v>
                </c:pt>
                <c:pt idx="13">
                  <c:v>16138.762049999999</c:v>
                </c:pt>
                <c:pt idx="14">
                  <c:v>16232.847</c:v>
                </c:pt>
                <c:pt idx="15">
                  <c:v>16297.846</c:v>
                </c:pt>
                <c:pt idx="16">
                  <c:v>16420.494549999999</c:v>
                </c:pt>
                <c:pt idx="17">
                  <c:v>16450.894700000001</c:v>
                </c:pt>
                <c:pt idx="18">
                  <c:v>16577.779500000001</c:v>
                </c:pt>
                <c:pt idx="19">
                  <c:v>16657.71745</c:v>
                </c:pt>
                <c:pt idx="20">
                  <c:v>16776.304049999999</c:v>
                </c:pt>
                <c:pt idx="21">
                  <c:v>16884.923999999999</c:v>
                </c:pt>
                <c:pt idx="22">
                  <c:v>17043.341400000001</c:v>
                </c:pt>
                <c:pt idx="23">
                  <c:v>17081.080000000002</c:v>
                </c:pt>
                <c:pt idx="24">
                  <c:v>17085.267599999999</c:v>
                </c:pt>
                <c:pt idx="25">
                  <c:v>17178.682400000002</c:v>
                </c:pt>
                <c:pt idx="26">
                  <c:v>17179.522000000001</c:v>
                </c:pt>
                <c:pt idx="27">
                  <c:v>17352.6803</c:v>
                </c:pt>
                <c:pt idx="28">
                  <c:v>17361.766100000001</c:v>
                </c:pt>
                <c:pt idx="29">
                  <c:v>17468.983899999999</c:v>
                </c:pt>
                <c:pt idx="30">
                  <c:v>17496.306</c:v>
                </c:pt>
                <c:pt idx="31">
                  <c:v>17560.37975</c:v>
                </c:pt>
                <c:pt idx="32">
                  <c:v>17663.144199999999</c:v>
                </c:pt>
                <c:pt idx="33">
                  <c:v>17748.5062</c:v>
                </c:pt>
                <c:pt idx="34">
                  <c:v>17904.527050000001</c:v>
                </c:pt>
                <c:pt idx="35">
                  <c:v>17942.106</c:v>
                </c:pt>
                <c:pt idx="36">
                  <c:v>18033.9679</c:v>
                </c:pt>
                <c:pt idx="37">
                  <c:v>18223.4512</c:v>
                </c:pt>
                <c:pt idx="38">
                  <c:v>18246.495500000001</c:v>
                </c:pt>
                <c:pt idx="39">
                  <c:v>18259.216</c:v>
                </c:pt>
                <c:pt idx="40">
                  <c:v>18310.741999999998</c:v>
                </c:pt>
                <c:pt idx="41">
                  <c:v>18328.238099999999</c:v>
                </c:pt>
                <c:pt idx="42">
                  <c:v>18608.261999999999</c:v>
                </c:pt>
                <c:pt idx="43">
                  <c:v>18648.421699999999</c:v>
                </c:pt>
                <c:pt idx="44">
                  <c:v>18765.87545</c:v>
                </c:pt>
                <c:pt idx="45">
                  <c:v>18767.737700000001</c:v>
                </c:pt>
                <c:pt idx="46">
                  <c:v>18972.494999999999</c:v>
                </c:pt>
                <c:pt idx="47">
                  <c:v>19023.259999999998</c:v>
                </c:pt>
                <c:pt idx="48">
                  <c:v>19040.876</c:v>
                </c:pt>
                <c:pt idx="49">
                  <c:v>19107.779600000002</c:v>
                </c:pt>
                <c:pt idx="50">
                  <c:v>19199.944</c:v>
                </c:pt>
                <c:pt idx="51">
                  <c:v>19350.368900000001</c:v>
                </c:pt>
                <c:pt idx="52">
                  <c:v>19361.998800000001</c:v>
                </c:pt>
                <c:pt idx="53">
                  <c:v>19444.265800000001</c:v>
                </c:pt>
                <c:pt idx="54">
                  <c:v>19515.5416</c:v>
                </c:pt>
                <c:pt idx="55">
                  <c:v>19521.968199999999</c:v>
                </c:pt>
                <c:pt idx="56">
                  <c:v>19539.242999999999</c:v>
                </c:pt>
                <c:pt idx="57">
                  <c:v>19594.809649999999</c:v>
                </c:pt>
                <c:pt idx="58">
                  <c:v>19719.6947</c:v>
                </c:pt>
                <c:pt idx="59">
                  <c:v>19798.054550000001</c:v>
                </c:pt>
                <c:pt idx="60">
                  <c:v>19933.457999999999</c:v>
                </c:pt>
                <c:pt idx="61">
                  <c:v>19964.746299999999</c:v>
                </c:pt>
                <c:pt idx="62">
                  <c:v>20009.63365</c:v>
                </c:pt>
                <c:pt idx="63">
                  <c:v>20149.322899999999</c:v>
                </c:pt>
                <c:pt idx="64">
                  <c:v>20167.336029999999</c:v>
                </c:pt>
                <c:pt idx="65">
                  <c:v>20234.854749999999</c:v>
                </c:pt>
                <c:pt idx="66">
                  <c:v>20296.863450000001</c:v>
                </c:pt>
                <c:pt idx="67">
                  <c:v>20745.989099999999</c:v>
                </c:pt>
                <c:pt idx="68">
                  <c:v>20773.62775</c:v>
                </c:pt>
                <c:pt idx="69">
                  <c:v>20984.0936</c:v>
                </c:pt>
                <c:pt idx="70">
                  <c:v>21082.16</c:v>
                </c:pt>
                <c:pt idx="71">
                  <c:v>21098.554049999999</c:v>
                </c:pt>
                <c:pt idx="72">
                  <c:v>21195.817999999999</c:v>
                </c:pt>
                <c:pt idx="73">
                  <c:v>21223.675800000001</c:v>
                </c:pt>
                <c:pt idx="74">
                  <c:v>21259.377949999998</c:v>
                </c:pt>
                <c:pt idx="75">
                  <c:v>21348.705999999998</c:v>
                </c:pt>
                <c:pt idx="76">
                  <c:v>21472.478800000001</c:v>
                </c:pt>
                <c:pt idx="77">
                  <c:v>21659.930100000001</c:v>
                </c:pt>
                <c:pt idx="78">
                  <c:v>21677.283449999999</c:v>
                </c:pt>
                <c:pt idx="79">
                  <c:v>21771.3423</c:v>
                </c:pt>
                <c:pt idx="80">
                  <c:v>21774.32215</c:v>
                </c:pt>
                <c:pt idx="81">
                  <c:v>21880.82</c:v>
                </c:pt>
                <c:pt idx="82">
                  <c:v>21978.676899999999</c:v>
                </c:pt>
                <c:pt idx="83">
                  <c:v>22144.031999999999</c:v>
                </c:pt>
                <c:pt idx="84">
                  <c:v>22218.1149</c:v>
                </c:pt>
                <c:pt idx="85">
                  <c:v>22331.566800000001</c:v>
                </c:pt>
                <c:pt idx="86">
                  <c:v>22412.648499999999</c:v>
                </c:pt>
                <c:pt idx="87">
                  <c:v>22462.043750000001</c:v>
                </c:pt>
                <c:pt idx="88">
                  <c:v>22478.6</c:v>
                </c:pt>
                <c:pt idx="89">
                  <c:v>23065.420699999999</c:v>
                </c:pt>
                <c:pt idx="90">
                  <c:v>23244.790199999999</c:v>
                </c:pt>
                <c:pt idx="91">
                  <c:v>23306.546999999999</c:v>
                </c:pt>
                <c:pt idx="92">
                  <c:v>23401.30575</c:v>
                </c:pt>
                <c:pt idx="93">
                  <c:v>23568.272000000001</c:v>
                </c:pt>
                <c:pt idx="94">
                  <c:v>23807.240600000001</c:v>
                </c:pt>
                <c:pt idx="95">
                  <c:v>23887.662700000001</c:v>
                </c:pt>
                <c:pt idx="96">
                  <c:v>23967.38305</c:v>
                </c:pt>
                <c:pt idx="97">
                  <c:v>24106.912550000001</c:v>
                </c:pt>
                <c:pt idx="98">
                  <c:v>24180.933499999999</c:v>
                </c:pt>
                <c:pt idx="99">
                  <c:v>24393.6224</c:v>
                </c:pt>
                <c:pt idx="100">
                  <c:v>24520.263999999999</c:v>
                </c:pt>
                <c:pt idx="101">
                  <c:v>24535.698550000001</c:v>
                </c:pt>
                <c:pt idx="102">
                  <c:v>24667.419000000002</c:v>
                </c:pt>
                <c:pt idx="103">
                  <c:v>24869.836800000001</c:v>
                </c:pt>
                <c:pt idx="104">
                  <c:v>24873.384900000001</c:v>
                </c:pt>
                <c:pt idx="105">
                  <c:v>24915.220850000002</c:v>
                </c:pt>
                <c:pt idx="106">
                  <c:v>25309.489000000001</c:v>
                </c:pt>
                <c:pt idx="107">
                  <c:v>25382.296999999999</c:v>
                </c:pt>
                <c:pt idx="108">
                  <c:v>25678.778450000002</c:v>
                </c:pt>
                <c:pt idx="109">
                  <c:v>26109.32905</c:v>
                </c:pt>
                <c:pt idx="110">
                  <c:v>26125.674770000001</c:v>
                </c:pt>
                <c:pt idx="111">
                  <c:v>26926.5144</c:v>
                </c:pt>
                <c:pt idx="112">
                  <c:v>27037.914100000002</c:v>
                </c:pt>
                <c:pt idx="113">
                  <c:v>27218.437249999999</c:v>
                </c:pt>
                <c:pt idx="114">
                  <c:v>27533.912899999999</c:v>
                </c:pt>
                <c:pt idx="115">
                  <c:v>27808.7251</c:v>
                </c:pt>
                <c:pt idx="116">
                  <c:v>28101.333050000001</c:v>
                </c:pt>
                <c:pt idx="117">
                  <c:v>28868.6639</c:v>
                </c:pt>
                <c:pt idx="118">
                  <c:v>28950.4692</c:v>
                </c:pt>
                <c:pt idx="119">
                  <c:v>29141.3603</c:v>
                </c:pt>
                <c:pt idx="120">
                  <c:v>29330.98315</c:v>
                </c:pt>
                <c:pt idx="121">
                  <c:v>29523.1656</c:v>
                </c:pt>
                <c:pt idx="122">
                  <c:v>30184.936699999998</c:v>
                </c:pt>
                <c:pt idx="123">
                  <c:v>30942.191800000001</c:v>
                </c:pt>
                <c:pt idx="124">
                  <c:v>32548.340499999998</c:v>
                </c:pt>
                <c:pt idx="125">
                  <c:v>32734.186300000001</c:v>
                </c:pt>
                <c:pt idx="126">
                  <c:v>32787.458590000002</c:v>
                </c:pt>
                <c:pt idx="127">
                  <c:v>33307.550799999997</c:v>
                </c:pt>
                <c:pt idx="128">
                  <c:v>33475.817150000003</c:v>
                </c:pt>
                <c:pt idx="129">
                  <c:v>33732.686699999998</c:v>
                </c:pt>
                <c:pt idx="130">
                  <c:v>33750.291799999999</c:v>
                </c:pt>
                <c:pt idx="131">
                  <c:v>33900.652999999998</c:v>
                </c:pt>
                <c:pt idx="132">
                  <c:v>33907.548000000003</c:v>
                </c:pt>
                <c:pt idx="133">
                  <c:v>34166.273000000001</c:v>
                </c:pt>
                <c:pt idx="134">
                  <c:v>34254.053350000002</c:v>
                </c:pt>
                <c:pt idx="135">
                  <c:v>34303.167200000004</c:v>
                </c:pt>
                <c:pt idx="136">
                  <c:v>34439.855900000002</c:v>
                </c:pt>
                <c:pt idx="137">
                  <c:v>34472.841</c:v>
                </c:pt>
                <c:pt idx="138">
                  <c:v>34617.840649999998</c:v>
                </c:pt>
                <c:pt idx="139">
                  <c:v>34672.147199999999</c:v>
                </c:pt>
                <c:pt idx="140">
                  <c:v>34779.614999999998</c:v>
                </c:pt>
                <c:pt idx="141">
                  <c:v>34806.467700000001</c:v>
                </c:pt>
                <c:pt idx="142">
                  <c:v>34828.654000000002</c:v>
                </c:pt>
                <c:pt idx="143">
                  <c:v>34838.873</c:v>
                </c:pt>
                <c:pt idx="144">
                  <c:v>35069.374519999998</c:v>
                </c:pt>
                <c:pt idx="145">
                  <c:v>35147.528480000001</c:v>
                </c:pt>
                <c:pt idx="146">
                  <c:v>35491.64</c:v>
                </c:pt>
                <c:pt idx="147">
                  <c:v>35585.576000000001</c:v>
                </c:pt>
                <c:pt idx="148">
                  <c:v>35595.589800000002</c:v>
                </c:pt>
                <c:pt idx="149">
                  <c:v>36021.011200000001</c:v>
                </c:pt>
                <c:pt idx="150">
                  <c:v>36085.218999999997</c:v>
                </c:pt>
                <c:pt idx="151">
                  <c:v>36124.573700000001</c:v>
                </c:pt>
                <c:pt idx="152">
                  <c:v>36149.483500000002</c:v>
                </c:pt>
                <c:pt idx="153">
                  <c:v>36189.101699999999</c:v>
                </c:pt>
                <c:pt idx="154">
                  <c:v>36197.699000000001</c:v>
                </c:pt>
                <c:pt idx="155">
                  <c:v>36219.405449999998</c:v>
                </c:pt>
                <c:pt idx="156">
                  <c:v>36307.798300000002</c:v>
                </c:pt>
                <c:pt idx="157">
                  <c:v>36397.576000000001</c:v>
                </c:pt>
                <c:pt idx="158">
                  <c:v>36837.466999999997</c:v>
                </c:pt>
                <c:pt idx="159">
                  <c:v>36898.733079999998</c:v>
                </c:pt>
                <c:pt idx="160">
                  <c:v>36950.256699999998</c:v>
                </c:pt>
                <c:pt idx="161">
                  <c:v>37079.372000000003</c:v>
                </c:pt>
                <c:pt idx="162">
                  <c:v>37133.898200000003</c:v>
                </c:pt>
                <c:pt idx="163">
                  <c:v>37165.163800000002</c:v>
                </c:pt>
                <c:pt idx="164">
                  <c:v>37270.1512</c:v>
                </c:pt>
                <c:pt idx="165">
                  <c:v>37465.34375</c:v>
                </c:pt>
                <c:pt idx="166">
                  <c:v>37484.4493</c:v>
                </c:pt>
                <c:pt idx="167">
                  <c:v>37607.527699999999</c:v>
                </c:pt>
                <c:pt idx="168">
                  <c:v>37701.876799999998</c:v>
                </c:pt>
                <c:pt idx="169">
                  <c:v>37742.575700000001</c:v>
                </c:pt>
                <c:pt idx="170">
                  <c:v>37829.724199999997</c:v>
                </c:pt>
                <c:pt idx="171">
                  <c:v>38126.246500000001</c:v>
                </c:pt>
                <c:pt idx="172">
                  <c:v>38245.593269999998</c:v>
                </c:pt>
                <c:pt idx="173">
                  <c:v>38282.749499999998</c:v>
                </c:pt>
                <c:pt idx="174">
                  <c:v>38344.565999999999</c:v>
                </c:pt>
                <c:pt idx="175">
                  <c:v>38415.474000000002</c:v>
                </c:pt>
                <c:pt idx="176">
                  <c:v>38511.628299999997</c:v>
                </c:pt>
                <c:pt idx="177">
                  <c:v>38709.175999999999</c:v>
                </c:pt>
                <c:pt idx="178">
                  <c:v>38711</c:v>
                </c:pt>
                <c:pt idx="179">
                  <c:v>38746.355100000001</c:v>
                </c:pt>
                <c:pt idx="180">
                  <c:v>38792.685599999997</c:v>
                </c:pt>
                <c:pt idx="181">
                  <c:v>38998.546000000002</c:v>
                </c:pt>
                <c:pt idx="182">
                  <c:v>39047.285000000003</c:v>
                </c:pt>
                <c:pt idx="183">
                  <c:v>39125.332249999999</c:v>
                </c:pt>
                <c:pt idx="184">
                  <c:v>39241.442000000003</c:v>
                </c:pt>
                <c:pt idx="185">
                  <c:v>39556.494500000001</c:v>
                </c:pt>
                <c:pt idx="186">
                  <c:v>39597.407200000001</c:v>
                </c:pt>
                <c:pt idx="187">
                  <c:v>39611.757700000002</c:v>
                </c:pt>
                <c:pt idx="188">
                  <c:v>39722.746200000001</c:v>
                </c:pt>
                <c:pt idx="189">
                  <c:v>39725.518049999999</c:v>
                </c:pt>
                <c:pt idx="190">
                  <c:v>39727.614000000001</c:v>
                </c:pt>
                <c:pt idx="191">
                  <c:v>39774.276299999998</c:v>
                </c:pt>
                <c:pt idx="192">
                  <c:v>39836.519</c:v>
                </c:pt>
                <c:pt idx="193">
                  <c:v>39871.704299999998</c:v>
                </c:pt>
                <c:pt idx="194">
                  <c:v>39983.425949999997</c:v>
                </c:pt>
                <c:pt idx="195">
                  <c:v>40003.332249999999</c:v>
                </c:pt>
                <c:pt idx="196">
                  <c:v>40103.89</c:v>
                </c:pt>
                <c:pt idx="197">
                  <c:v>40182.245999999999</c:v>
                </c:pt>
                <c:pt idx="198">
                  <c:v>40273.645499999999</c:v>
                </c:pt>
                <c:pt idx="199">
                  <c:v>40419.019099999998</c:v>
                </c:pt>
                <c:pt idx="200">
                  <c:v>40720.551050000002</c:v>
                </c:pt>
                <c:pt idx="201">
                  <c:v>40904.199500000002</c:v>
                </c:pt>
                <c:pt idx="202">
                  <c:v>40932.429499999998</c:v>
                </c:pt>
                <c:pt idx="203">
                  <c:v>40941.285400000001</c:v>
                </c:pt>
                <c:pt idx="204">
                  <c:v>40974.164900000003</c:v>
                </c:pt>
                <c:pt idx="205">
                  <c:v>41034.221400000002</c:v>
                </c:pt>
                <c:pt idx="206">
                  <c:v>41097.161749999999</c:v>
                </c:pt>
                <c:pt idx="207">
                  <c:v>41661.601999999999</c:v>
                </c:pt>
                <c:pt idx="208">
                  <c:v>41676.081100000003</c:v>
                </c:pt>
                <c:pt idx="209">
                  <c:v>41919.097000000002</c:v>
                </c:pt>
                <c:pt idx="210">
                  <c:v>41949.244100000004</c:v>
                </c:pt>
                <c:pt idx="211">
                  <c:v>41999.519999999997</c:v>
                </c:pt>
                <c:pt idx="212">
                  <c:v>42111.664700000001</c:v>
                </c:pt>
                <c:pt idx="213">
                  <c:v>42112.2356</c:v>
                </c:pt>
                <c:pt idx="214">
                  <c:v>42124.515299999999</c:v>
                </c:pt>
                <c:pt idx="215">
                  <c:v>42211.138200000001</c:v>
                </c:pt>
                <c:pt idx="216">
                  <c:v>42303.692150000003</c:v>
                </c:pt>
                <c:pt idx="217">
                  <c:v>42560.430399999997</c:v>
                </c:pt>
                <c:pt idx="218">
                  <c:v>42760.502200000003</c:v>
                </c:pt>
                <c:pt idx="219">
                  <c:v>42856.838000000003</c:v>
                </c:pt>
                <c:pt idx="220">
                  <c:v>42969.852700000003</c:v>
                </c:pt>
                <c:pt idx="221">
                  <c:v>42983.458500000001</c:v>
                </c:pt>
                <c:pt idx="222">
                  <c:v>43254.417950000003</c:v>
                </c:pt>
                <c:pt idx="223">
                  <c:v>43578.939400000003</c:v>
                </c:pt>
                <c:pt idx="224">
                  <c:v>43753.337050000002</c:v>
                </c:pt>
                <c:pt idx="225">
                  <c:v>43813.866099999999</c:v>
                </c:pt>
                <c:pt idx="226">
                  <c:v>43896.376300000004</c:v>
                </c:pt>
                <c:pt idx="227">
                  <c:v>43921.183700000001</c:v>
                </c:pt>
                <c:pt idx="228">
                  <c:v>43943.876100000001</c:v>
                </c:pt>
                <c:pt idx="229">
                  <c:v>44202.653599999998</c:v>
                </c:pt>
                <c:pt idx="230">
                  <c:v>44260.749900000003</c:v>
                </c:pt>
                <c:pt idx="231">
                  <c:v>44400.4064</c:v>
                </c:pt>
                <c:pt idx="232">
                  <c:v>44423.803</c:v>
                </c:pt>
                <c:pt idx="233">
                  <c:v>44501.398200000003</c:v>
                </c:pt>
                <c:pt idx="234">
                  <c:v>44585.455869999998</c:v>
                </c:pt>
                <c:pt idx="235">
                  <c:v>44641.197399999997</c:v>
                </c:pt>
                <c:pt idx="236">
                  <c:v>45008.955499999996</c:v>
                </c:pt>
                <c:pt idx="237">
                  <c:v>45702.022349999999</c:v>
                </c:pt>
                <c:pt idx="238">
                  <c:v>45710.207849999999</c:v>
                </c:pt>
                <c:pt idx="239">
                  <c:v>45863.205000000002</c:v>
                </c:pt>
                <c:pt idx="240">
                  <c:v>46113.510999999999</c:v>
                </c:pt>
                <c:pt idx="241">
                  <c:v>46130.5265</c:v>
                </c:pt>
                <c:pt idx="242">
                  <c:v>46151.124499999998</c:v>
                </c:pt>
                <c:pt idx="243">
                  <c:v>46200.985099999998</c:v>
                </c:pt>
                <c:pt idx="244">
                  <c:v>46255.112500000003</c:v>
                </c:pt>
                <c:pt idx="245">
                  <c:v>46599.108399999997</c:v>
                </c:pt>
                <c:pt idx="246">
                  <c:v>46661.4424</c:v>
                </c:pt>
                <c:pt idx="247">
                  <c:v>46718.163249999998</c:v>
                </c:pt>
                <c:pt idx="248">
                  <c:v>46889.261200000001</c:v>
                </c:pt>
                <c:pt idx="249">
                  <c:v>47055.532099999997</c:v>
                </c:pt>
                <c:pt idx="250">
                  <c:v>47269.853999999999</c:v>
                </c:pt>
                <c:pt idx="251">
                  <c:v>47291.055</c:v>
                </c:pt>
                <c:pt idx="252">
                  <c:v>47305.305</c:v>
                </c:pt>
                <c:pt idx="253">
                  <c:v>47403.88</c:v>
                </c:pt>
                <c:pt idx="254">
                  <c:v>47462.894</c:v>
                </c:pt>
                <c:pt idx="255">
                  <c:v>47496.494449999998</c:v>
                </c:pt>
                <c:pt idx="256">
                  <c:v>47896.79135</c:v>
                </c:pt>
                <c:pt idx="257">
                  <c:v>47928.03</c:v>
                </c:pt>
                <c:pt idx="258">
                  <c:v>48173.360999999997</c:v>
                </c:pt>
                <c:pt idx="259">
                  <c:v>48517.563150000002</c:v>
                </c:pt>
                <c:pt idx="260">
                  <c:v>48549.178350000002</c:v>
                </c:pt>
                <c:pt idx="261">
                  <c:v>48673.558799999999</c:v>
                </c:pt>
                <c:pt idx="262">
                  <c:v>48675.517699999997</c:v>
                </c:pt>
                <c:pt idx="263">
                  <c:v>48824.45</c:v>
                </c:pt>
                <c:pt idx="264">
                  <c:v>48885.135609999998</c:v>
                </c:pt>
                <c:pt idx="265">
                  <c:v>48970.247600000002</c:v>
                </c:pt>
                <c:pt idx="266">
                  <c:v>49577.662400000001</c:v>
                </c:pt>
                <c:pt idx="267">
                  <c:v>51194.559139999998</c:v>
                </c:pt>
                <c:pt idx="268">
                  <c:v>52590.829389999999</c:v>
                </c:pt>
                <c:pt idx="269">
                  <c:v>55135.402090000003</c:v>
                </c:pt>
                <c:pt idx="270">
                  <c:v>58571.074480000003</c:v>
                </c:pt>
                <c:pt idx="271">
                  <c:v>60021.398970000002</c:v>
                </c:pt>
                <c:pt idx="272">
                  <c:v>62592.873090000001</c:v>
                </c:pt>
                <c:pt idx="273">
                  <c:v>63770.428010000003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3-45A3-88D2-618F292E1CB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004645455"/>
        <c:axId val="2004645871"/>
      </c:barChart>
      <c:catAx>
        <c:axId val="200464545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45871"/>
        <c:crosses val="autoZero"/>
        <c:auto val="1"/>
        <c:lblAlgn val="ctr"/>
        <c:lblOffset val="100"/>
        <c:noMultiLvlLbl val="0"/>
      </c:catAx>
      <c:valAx>
        <c:axId val="20046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0099"/>
                </a:solidFill>
                <a:effectLst>
                  <a:glow rad="127000">
                    <a:srgbClr val="99CCFF"/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Charges VS BMI by Age</a:t>
            </a:r>
          </a:p>
        </c:rich>
      </c:tx>
      <c:layout>
        <c:manualLayout>
          <c:xMode val="edge"/>
          <c:yMode val="edge"/>
          <c:x val="0.45112776952022965"/>
          <c:y val="2.1135265700483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0099"/>
              </a:solidFill>
              <a:effectLst>
                <a:glow rad="127000">
                  <a:srgbClr val="99CCFF"/>
                </a:glow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age</c:v>
                </c:pt>
              </c:strCache>
            </c:strRef>
          </c:tx>
          <c:spPr>
            <a:ln w="31750" cap="rnd">
              <a:solidFill>
                <a:srgbClr val="FF9999"/>
              </a:solidFill>
              <a:round/>
            </a:ln>
            <a:effectLst>
              <a:glow rad="127000">
                <a:srgbClr val="990000"/>
              </a:glow>
              <a:innerShdw blurRad="114300">
                <a:prstClr val="black"/>
              </a:innerShdw>
            </a:effectLst>
          </c:spPr>
          <c:marker>
            <c:symbol val="none"/>
          </c:marker>
          <c:val>
            <c:numRef>
              <c:f>Sheet1!$A$2:$A$1339</c:f>
              <c:numCache>
                <c:formatCode>General</c:formatCode>
                <c:ptCount val="274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26</c:v>
                </c:pt>
                <c:pt idx="5">
                  <c:v>24</c:v>
                </c:pt>
                <c:pt idx="6">
                  <c:v>20</c:v>
                </c:pt>
                <c:pt idx="7">
                  <c:v>27</c:v>
                </c:pt>
                <c:pt idx="8">
                  <c:v>21</c:v>
                </c:pt>
                <c:pt idx="9">
                  <c:v>18</c:v>
                </c:pt>
                <c:pt idx="10">
                  <c:v>25</c:v>
                </c:pt>
                <c:pt idx="11">
                  <c:v>38</c:v>
                </c:pt>
                <c:pt idx="12">
                  <c:v>29</c:v>
                </c:pt>
                <c:pt idx="13">
                  <c:v>29</c:v>
                </c:pt>
                <c:pt idx="14">
                  <c:v>20</c:v>
                </c:pt>
                <c:pt idx="15">
                  <c:v>19</c:v>
                </c:pt>
                <c:pt idx="16">
                  <c:v>27</c:v>
                </c:pt>
                <c:pt idx="17">
                  <c:v>19</c:v>
                </c:pt>
                <c:pt idx="18">
                  <c:v>27</c:v>
                </c:pt>
                <c:pt idx="19">
                  <c:v>29</c:v>
                </c:pt>
                <c:pt idx="20">
                  <c:v>33</c:v>
                </c:pt>
                <c:pt idx="21">
                  <c:v>19</c:v>
                </c:pt>
                <c:pt idx="22">
                  <c:v>26</c:v>
                </c:pt>
                <c:pt idx="23">
                  <c:v>19</c:v>
                </c:pt>
                <c:pt idx="24">
                  <c:v>20</c:v>
                </c:pt>
                <c:pt idx="25">
                  <c:v>18</c:v>
                </c:pt>
                <c:pt idx="26">
                  <c:v>40</c:v>
                </c:pt>
                <c:pt idx="27">
                  <c:v>19</c:v>
                </c:pt>
                <c:pt idx="28">
                  <c:v>30</c:v>
                </c:pt>
                <c:pt idx="29">
                  <c:v>19</c:v>
                </c:pt>
                <c:pt idx="30">
                  <c:v>32</c:v>
                </c:pt>
                <c:pt idx="31">
                  <c:v>20</c:v>
                </c:pt>
                <c:pt idx="32">
                  <c:v>28</c:v>
                </c:pt>
                <c:pt idx="33">
                  <c:v>19</c:v>
                </c:pt>
                <c:pt idx="34">
                  <c:v>33</c:v>
                </c:pt>
                <c:pt idx="35">
                  <c:v>21</c:v>
                </c:pt>
                <c:pt idx="36">
                  <c:v>23</c:v>
                </c:pt>
                <c:pt idx="37">
                  <c:v>18</c:v>
                </c:pt>
                <c:pt idx="38">
                  <c:v>27</c:v>
                </c:pt>
                <c:pt idx="39">
                  <c:v>30</c:v>
                </c:pt>
                <c:pt idx="40">
                  <c:v>27</c:v>
                </c:pt>
                <c:pt idx="41">
                  <c:v>23</c:v>
                </c:pt>
                <c:pt idx="42">
                  <c:v>36</c:v>
                </c:pt>
                <c:pt idx="43">
                  <c:v>24</c:v>
                </c:pt>
                <c:pt idx="44">
                  <c:v>30</c:v>
                </c:pt>
                <c:pt idx="45">
                  <c:v>43</c:v>
                </c:pt>
                <c:pt idx="46">
                  <c:v>34</c:v>
                </c:pt>
                <c:pt idx="47">
                  <c:v>39</c:v>
                </c:pt>
                <c:pt idx="48">
                  <c:v>33</c:v>
                </c:pt>
                <c:pt idx="49">
                  <c:v>29</c:v>
                </c:pt>
                <c:pt idx="50">
                  <c:v>31</c:v>
                </c:pt>
                <c:pt idx="51">
                  <c:v>31</c:v>
                </c:pt>
                <c:pt idx="52">
                  <c:v>35</c:v>
                </c:pt>
                <c:pt idx="53">
                  <c:v>40</c:v>
                </c:pt>
                <c:pt idx="54">
                  <c:v>42</c:v>
                </c:pt>
                <c:pt idx="55">
                  <c:v>30</c:v>
                </c:pt>
                <c:pt idx="56">
                  <c:v>37</c:v>
                </c:pt>
                <c:pt idx="57">
                  <c:v>44</c:v>
                </c:pt>
                <c:pt idx="58">
                  <c:v>32</c:v>
                </c:pt>
                <c:pt idx="59">
                  <c:v>43</c:v>
                </c:pt>
                <c:pt idx="60">
                  <c:v>25</c:v>
                </c:pt>
                <c:pt idx="61">
                  <c:v>42</c:v>
                </c:pt>
                <c:pt idx="62">
                  <c:v>34</c:v>
                </c:pt>
                <c:pt idx="63">
                  <c:v>39</c:v>
                </c:pt>
                <c:pt idx="64">
                  <c:v>20</c:v>
                </c:pt>
                <c:pt idx="65">
                  <c:v>35</c:v>
                </c:pt>
                <c:pt idx="66">
                  <c:v>37</c:v>
                </c:pt>
                <c:pt idx="67">
                  <c:v>30</c:v>
                </c:pt>
                <c:pt idx="68">
                  <c:v>36</c:v>
                </c:pt>
                <c:pt idx="69">
                  <c:v>35</c:v>
                </c:pt>
                <c:pt idx="70">
                  <c:v>39</c:v>
                </c:pt>
                <c:pt idx="71">
                  <c:v>45</c:v>
                </c:pt>
                <c:pt idx="72">
                  <c:v>53</c:v>
                </c:pt>
                <c:pt idx="73">
                  <c:v>48</c:v>
                </c:pt>
                <c:pt idx="74">
                  <c:v>42</c:v>
                </c:pt>
                <c:pt idx="75">
                  <c:v>42</c:v>
                </c:pt>
                <c:pt idx="76">
                  <c:v>32</c:v>
                </c:pt>
                <c:pt idx="77">
                  <c:v>39</c:v>
                </c:pt>
                <c:pt idx="78">
                  <c:v>46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47</c:v>
                </c:pt>
                <c:pt idx="83">
                  <c:v>42</c:v>
                </c:pt>
                <c:pt idx="84">
                  <c:v>51</c:v>
                </c:pt>
                <c:pt idx="85">
                  <c:v>40</c:v>
                </c:pt>
                <c:pt idx="86">
                  <c:v>56</c:v>
                </c:pt>
                <c:pt idx="87">
                  <c:v>39</c:v>
                </c:pt>
                <c:pt idx="88">
                  <c:v>43</c:v>
                </c:pt>
                <c:pt idx="89">
                  <c:v>47</c:v>
                </c:pt>
                <c:pt idx="90">
                  <c:v>53</c:v>
                </c:pt>
                <c:pt idx="91">
                  <c:v>49</c:v>
                </c:pt>
                <c:pt idx="92">
                  <c:v>47</c:v>
                </c:pt>
                <c:pt idx="93">
                  <c:v>48</c:v>
                </c:pt>
                <c:pt idx="94">
                  <c:v>49</c:v>
                </c:pt>
                <c:pt idx="95">
                  <c:v>52</c:v>
                </c:pt>
                <c:pt idx="96">
                  <c:v>51</c:v>
                </c:pt>
                <c:pt idx="97">
                  <c:v>49</c:v>
                </c:pt>
                <c:pt idx="98">
                  <c:v>48</c:v>
                </c:pt>
                <c:pt idx="99">
                  <c:v>52</c:v>
                </c:pt>
                <c:pt idx="100">
                  <c:v>50</c:v>
                </c:pt>
                <c:pt idx="101">
                  <c:v>47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47</c:v>
                </c:pt>
                <c:pt idx="106">
                  <c:v>47</c:v>
                </c:pt>
                <c:pt idx="107">
                  <c:v>54</c:v>
                </c:pt>
                <c:pt idx="108">
                  <c:v>59</c:v>
                </c:pt>
                <c:pt idx="109">
                  <c:v>56</c:v>
                </c:pt>
                <c:pt idx="110">
                  <c:v>20</c:v>
                </c:pt>
                <c:pt idx="111">
                  <c:v>64</c:v>
                </c:pt>
                <c:pt idx="112">
                  <c:v>64</c:v>
                </c:pt>
                <c:pt idx="113">
                  <c:v>57</c:v>
                </c:pt>
                <c:pt idx="114">
                  <c:v>57</c:v>
                </c:pt>
                <c:pt idx="115">
                  <c:v>62</c:v>
                </c:pt>
                <c:pt idx="116">
                  <c:v>62</c:v>
                </c:pt>
                <c:pt idx="117">
                  <c:v>61</c:v>
                </c:pt>
                <c:pt idx="118">
                  <c:v>63</c:v>
                </c:pt>
                <c:pt idx="119">
                  <c:v>61</c:v>
                </c:pt>
                <c:pt idx="120">
                  <c:v>64</c:v>
                </c:pt>
                <c:pt idx="121">
                  <c:v>63</c:v>
                </c:pt>
                <c:pt idx="122">
                  <c:v>59</c:v>
                </c:pt>
                <c:pt idx="123">
                  <c:v>61</c:v>
                </c:pt>
                <c:pt idx="124">
                  <c:v>19</c:v>
                </c:pt>
                <c:pt idx="125">
                  <c:v>32</c:v>
                </c:pt>
                <c:pt idx="126">
                  <c:v>42</c:v>
                </c:pt>
                <c:pt idx="127">
                  <c:v>19</c:v>
                </c:pt>
                <c:pt idx="128">
                  <c:v>20</c:v>
                </c:pt>
                <c:pt idx="129">
                  <c:v>18</c:v>
                </c:pt>
                <c:pt idx="130">
                  <c:v>19</c:v>
                </c:pt>
                <c:pt idx="131">
                  <c:v>25</c:v>
                </c:pt>
                <c:pt idx="132">
                  <c:v>22</c:v>
                </c:pt>
                <c:pt idx="133">
                  <c:v>23</c:v>
                </c:pt>
                <c:pt idx="134">
                  <c:v>24</c:v>
                </c:pt>
                <c:pt idx="135">
                  <c:v>18</c:v>
                </c:pt>
                <c:pt idx="136">
                  <c:v>19</c:v>
                </c:pt>
                <c:pt idx="137">
                  <c:v>24</c:v>
                </c:pt>
                <c:pt idx="138">
                  <c:v>18</c:v>
                </c:pt>
                <c:pt idx="139">
                  <c:v>28</c:v>
                </c:pt>
                <c:pt idx="140">
                  <c:v>19</c:v>
                </c:pt>
                <c:pt idx="141">
                  <c:v>27</c:v>
                </c:pt>
                <c:pt idx="142">
                  <c:v>19</c:v>
                </c:pt>
                <c:pt idx="143">
                  <c:v>27</c:v>
                </c:pt>
                <c:pt idx="144">
                  <c:v>45</c:v>
                </c:pt>
                <c:pt idx="145">
                  <c:v>24</c:v>
                </c:pt>
                <c:pt idx="146">
                  <c:v>34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26</c:v>
                </c:pt>
                <c:pt idx="151">
                  <c:v>25</c:v>
                </c:pt>
                <c:pt idx="152">
                  <c:v>18</c:v>
                </c:pt>
                <c:pt idx="153">
                  <c:v>23</c:v>
                </c:pt>
                <c:pt idx="154">
                  <c:v>29</c:v>
                </c:pt>
                <c:pt idx="155">
                  <c:v>19</c:v>
                </c:pt>
                <c:pt idx="156">
                  <c:v>18</c:v>
                </c:pt>
                <c:pt idx="157">
                  <c:v>19</c:v>
                </c:pt>
                <c:pt idx="158">
                  <c:v>30</c:v>
                </c:pt>
                <c:pt idx="159">
                  <c:v>19</c:v>
                </c:pt>
                <c:pt idx="160">
                  <c:v>30</c:v>
                </c:pt>
                <c:pt idx="161">
                  <c:v>33</c:v>
                </c:pt>
                <c:pt idx="162">
                  <c:v>27</c:v>
                </c:pt>
                <c:pt idx="163">
                  <c:v>22</c:v>
                </c:pt>
                <c:pt idx="164">
                  <c:v>37</c:v>
                </c:pt>
                <c:pt idx="165">
                  <c:v>20</c:v>
                </c:pt>
                <c:pt idx="166">
                  <c:v>22</c:v>
                </c:pt>
                <c:pt idx="167">
                  <c:v>32</c:v>
                </c:pt>
                <c:pt idx="168">
                  <c:v>34</c:v>
                </c:pt>
                <c:pt idx="169">
                  <c:v>36</c:v>
                </c:pt>
                <c:pt idx="170">
                  <c:v>43</c:v>
                </c:pt>
                <c:pt idx="171">
                  <c:v>24</c:v>
                </c:pt>
                <c:pt idx="172">
                  <c:v>42</c:v>
                </c:pt>
                <c:pt idx="173">
                  <c:v>33</c:v>
                </c:pt>
                <c:pt idx="174">
                  <c:v>20</c:v>
                </c:pt>
                <c:pt idx="175">
                  <c:v>36</c:v>
                </c:pt>
                <c:pt idx="176">
                  <c:v>23</c:v>
                </c:pt>
                <c:pt idx="177">
                  <c:v>36</c:v>
                </c:pt>
                <c:pt idx="178">
                  <c:v>31</c:v>
                </c:pt>
                <c:pt idx="179">
                  <c:v>31</c:v>
                </c:pt>
                <c:pt idx="180">
                  <c:v>18</c:v>
                </c:pt>
                <c:pt idx="181">
                  <c:v>44</c:v>
                </c:pt>
                <c:pt idx="182">
                  <c:v>37</c:v>
                </c:pt>
                <c:pt idx="183">
                  <c:v>40</c:v>
                </c:pt>
                <c:pt idx="184">
                  <c:v>30</c:v>
                </c:pt>
                <c:pt idx="185">
                  <c:v>44</c:v>
                </c:pt>
                <c:pt idx="186">
                  <c:v>41</c:v>
                </c:pt>
                <c:pt idx="187">
                  <c:v>27</c:v>
                </c:pt>
                <c:pt idx="188">
                  <c:v>19</c:v>
                </c:pt>
                <c:pt idx="189">
                  <c:v>45</c:v>
                </c:pt>
                <c:pt idx="190">
                  <c:v>49</c:v>
                </c:pt>
                <c:pt idx="191">
                  <c:v>35</c:v>
                </c:pt>
                <c:pt idx="192">
                  <c:v>37</c:v>
                </c:pt>
                <c:pt idx="193">
                  <c:v>37</c:v>
                </c:pt>
                <c:pt idx="194">
                  <c:v>35</c:v>
                </c:pt>
                <c:pt idx="195">
                  <c:v>40</c:v>
                </c:pt>
                <c:pt idx="196">
                  <c:v>39</c:v>
                </c:pt>
                <c:pt idx="197">
                  <c:v>37</c:v>
                </c:pt>
                <c:pt idx="198">
                  <c:v>41</c:v>
                </c:pt>
                <c:pt idx="199">
                  <c:v>37</c:v>
                </c:pt>
                <c:pt idx="200">
                  <c:v>46</c:v>
                </c:pt>
                <c:pt idx="201">
                  <c:v>23</c:v>
                </c:pt>
                <c:pt idx="202">
                  <c:v>30</c:v>
                </c:pt>
                <c:pt idx="203">
                  <c:v>43</c:v>
                </c:pt>
                <c:pt idx="204">
                  <c:v>48</c:v>
                </c:pt>
                <c:pt idx="205">
                  <c:v>43</c:v>
                </c:pt>
                <c:pt idx="206">
                  <c:v>50</c:v>
                </c:pt>
                <c:pt idx="207">
                  <c:v>46</c:v>
                </c:pt>
                <c:pt idx="208">
                  <c:v>47</c:v>
                </c:pt>
                <c:pt idx="209">
                  <c:v>50</c:v>
                </c:pt>
                <c:pt idx="210">
                  <c:v>38</c:v>
                </c:pt>
                <c:pt idx="211">
                  <c:v>54</c:v>
                </c:pt>
                <c:pt idx="212">
                  <c:v>46</c:v>
                </c:pt>
                <c:pt idx="213">
                  <c:v>25</c:v>
                </c:pt>
                <c:pt idx="214">
                  <c:v>43</c:v>
                </c:pt>
                <c:pt idx="215">
                  <c:v>47</c:v>
                </c:pt>
                <c:pt idx="216">
                  <c:v>55</c:v>
                </c:pt>
                <c:pt idx="217">
                  <c:v>43</c:v>
                </c:pt>
                <c:pt idx="218">
                  <c:v>45</c:v>
                </c:pt>
                <c:pt idx="219">
                  <c:v>50</c:v>
                </c:pt>
                <c:pt idx="220">
                  <c:v>47</c:v>
                </c:pt>
                <c:pt idx="221">
                  <c:v>44</c:v>
                </c:pt>
                <c:pt idx="222">
                  <c:v>53</c:v>
                </c:pt>
                <c:pt idx="223">
                  <c:v>57</c:v>
                </c:pt>
                <c:pt idx="224">
                  <c:v>36</c:v>
                </c:pt>
                <c:pt idx="225">
                  <c:v>56</c:v>
                </c:pt>
                <c:pt idx="226">
                  <c:v>42</c:v>
                </c:pt>
                <c:pt idx="227">
                  <c:v>56</c:v>
                </c:pt>
                <c:pt idx="228">
                  <c:v>34</c:v>
                </c:pt>
                <c:pt idx="229">
                  <c:v>47</c:v>
                </c:pt>
                <c:pt idx="230">
                  <c:v>54</c:v>
                </c:pt>
                <c:pt idx="231">
                  <c:v>51</c:v>
                </c:pt>
                <c:pt idx="232">
                  <c:v>55</c:v>
                </c:pt>
                <c:pt idx="233">
                  <c:v>22</c:v>
                </c:pt>
                <c:pt idx="234">
                  <c:v>29</c:v>
                </c:pt>
                <c:pt idx="235">
                  <c:v>51</c:v>
                </c:pt>
                <c:pt idx="236">
                  <c:v>60</c:v>
                </c:pt>
                <c:pt idx="237">
                  <c:v>48</c:v>
                </c:pt>
                <c:pt idx="238">
                  <c:v>62</c:v>
                </c:pt>
                <c:pt idx="239">
                  <c:v>43</c:v>
                </c:pt>
                <c:pt idx="240">
                  <c:v>37</c:v>
                </c:pt>
                <c:pt idx="241">
                  <c:v>60</c:v>
                </c:pt>
                <c:pt idx="242">
                  <c:v>46</c:v>
                </c:pt>
                <c:pt idx="243">
                  <c:v>44</c:v>
                </c:pt>
                <c:pt idx="244">
                  <c:v>51</c:v>
                </c:pt>
                <c:pt idx="245">
                  <c:v>61</c:v>
                </c:pt>
                <c:pt idx="246">
                  <c:v>53</c:v>
                </c:pt>
                <c:pt idx="247">
                  <c:v>62</c:v>
                </c:pt>
                <c:pt idx="248">
                  <c:v>64</c:v>
                </c:pt>
                <c:pt idx="249">
                  <c:v>63</c:v>
                </c:pt>
                <c:pt idx="250">
                  <c:v>52</c:v>
                </c:pt>
                <c:pt idx="251">
                  <c:v>64</c:v>
                </c:pt>
                <c:pt idx="252">
                  <c:v>63</c:v>
                </c:pt>
                <c:pt idx="253">
                  <c:v>61</c:v>
                </c:pt>
                <c:pt idx="254">
                  <c:v>51</c:v>
                </c:pt>
                <c:pt idx="255">
                  <c:v>58</c:v>
                </c:pt>
                <c:pt idx="256">
                  <c:v>59</c:v>
                </c:pt>
                <c:pt idx="257">
                  <c:v>64</c:v>
                </c:pt>
                <c:pt idx="258">
                  <c:v>60</c:v>
                </c:pt>
                <c:pt idx="259">
                  <c:v>61</c:v>
                </c:pt>
                <c:pt idx="260">
                  <c:v>54</c:v>
                </c:pt>
                <c:pt idx="261">
                  <c:v>60</c:v>
                </c:pt>
                <c:pt idx="262">
                  <c:v>57</c:v>
                </c:pt>
                <c:pt idx="263">
                  <c:v>63</c:v>
                </c:pt>
                <c:pt idx="264">
                  <c:v>44</c:v>
                </c:pt>
                <c:pt idx="265">
                  <c:v>59</c:v>
                </c:pt>
                <c:pt idx="266">
                  <c:v>64</c:v>
                </c:pt>
                <c:pt idx="267">
                  <c:v>28</c:v>
                </c:pt>
                <c:pt idx="268">
                  <c:v>60</c:v>
                </c:pt>
                <c:pt idx="269">
                  <c:v>33</c:v>
                </c:pt>
                <c:pt idx="270">
                  <c:v>31</c:v>
                </c:pt>
                <c:pt idx="271">
                  <c:v>52</c:v>
                </c:pt>
                <c:pt idx="272">
                  <c:v>45</c:v>
                </c:pt>
                <c:pt idx="27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9-4AE0-BAF9-EF76E5872B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bmi</c:v>
                </c:pt>
              </c:strCache>
            </c:strRef>
          </c:tx>
          <c:spPr>
            <a:ln w="31750" cap="rnd">
              <a:solidFill>
                <a:srgbClr val="CC66FF"/>
              </a:solidFill>
              <a:round/>
            </a:ln>
            <a:effectLst>
              <a:glow rad="127000">
                <a:srgbClr val="9900FF"/>
              </a:glow>
              <a:innerShdw blurRad="114300">
                <a:prstClr val="black"/>
              </a:innerShdw>
            </a:effectLst>
          </c:spPr>
          <c:marker>
            <c:symbol val="none"/>
          </c:marker>
          <c:val>
            <c:numRef>
              <c:f>Sheet1!$C$2:$C$1339</c:f>
              <c:numCache>
                <c:formatCode>General</c:formatCode>
                <c:ptCount val="274"/>
                <c:pt idx="0">
                  <c:v>17.29</c:v>
                </c:pt>
                <c:pt idx="1">
                  <c:v>21.565000000000001</c:v>
                </c:pt>
                <c:pt idx="2">
                  <c:v>21.7</c:v>
                </c:pt>
                <c:pt idx="3">
                  <c:v>21.66</c:v>
                </c:pt>
                <c:pt idx="4">
                  <c:v>17.195</c:v>
                </c:pt>
                <c:pt idx="5">
                  <c:v>20.52</c:v>
                </c:pt>
                <c:pt idx="6">
                  <c:v>22.42</c:v>
                </c:pt>
                <c:pt idx="7">
                  <c:v>17.954999999999998</c:v>
                </c:pt>
                <c:pt idx="8">
                  <c:v>21.85</c:v>
                </c:pt>
                <c:pt idx="9">
                  <c:v>25.175000000000001</c:v>
                </c:pt>
                <c:pt idx="10">
                  <c:v>24.13</c:v>
                </c:pt>
                <c:pt idx="11">
                  <c:v>19.3</c:v>
                </c:pt>
                <c:pt idx="12">
                  <c:v>21.85</c:v>
                </c:pt>
                <c:pt idx="13">
                  <c:v>22.895</c:v>
                </c:pt>
                <c:pt idx="14">
                  <c:v>27.3</c:v>
                </c:pt>
                <c:pt idx="15">
                  <c:v>27.7</c:v>
                </c:pt>
                <c:pt idx="16">
                  <c:v>20.045000000000002</c:v>
                </c:pt>
                <c:pt idx="17">
                  <c:v>26.03</c:v>
                </c:pt>
                <c:pt idx="18">
                  <c:v>24.75</c:v>
                </c:pt>
                <c:pt idx="19">
                  <c:v>21.754999999999999</c:v>
                </c:pt>
                <c:pt idx="20">
                  <c:v>19.094999999999999</c:v>
                </c:pt>
                <c:pt idx="21">
                  <c:v>27.9</c:v>
                </c:pt>
                <c:pt idx="22">
                  <c:v>27.06</c:v>
                </c:pt>
                <c:pt idx="23">
                  <c:v>28.3</c:v>
                </c:pt>
                <c:pt idx="24">
                  <c:v>26.84</c:v>
                </c:pt>
                <c:pt idx="25">
                  <c:v>27.36</c:v>
                </c:pt>
                <c:pt idx="26">
                  <c:v>19.8</c:v>
                </c:pt>
                <c:pt idx="27">
                  <c:v>29.07</c:v>
                </c:pt>
                <c:pt idx="28">
                  <c:v>22.99</c:v>
                </c:pt>
                <c:pt idx="29">
                  <c:v>28.31</c:v>
                </c:pt>
                <c:pt idx="30">
                  <c:v>24.6</c:v>
                </c:pt>
                <c:pt idx="31">
                  <c:v>28.024999999999999</c:v>
                </c:pt>
                <c:pt idx="32">
                  <c:v>23.98</c:v>
                </c:pt>
                <c:pt idx="33">
                  <c:v>28.88</c:v>
                </c:pt>
                <c:pt idx="34">
                  <c:v>24.795000000000002</c:v>
                </c:pt>
                <c:pt idx="35">
                  <c:v>25.7</c:v>
                </c:pt>
                <c:pt idx="36">
                  <c:v>28.31</c:v>
                </c:pt>
                <c:pt idx="37">
                  <c:v>27.28</c:v>
                </c:pt>
                <c:pt idx="38">
                  <c:v>29.15</c:v>
                </c:pt>
                <c:pt idx="39">
                  <c:v>24.4</c:v>
                </c:pt>
                <c:pt idx="40">
                  <c:v>28.5</c:v>
                </c:pt>
                <c:pt idx="41">
                  <c:v>28.49</c:v>
                </c:pt>
                <c:pt idx="42">
                  <c:v>22.6</c:v>
                </c:pt>
                <c:pt idx="43">
                  <c:v>29.83</c:v>
                </c:pt>
                <c:pt idx="44">
                  <c:v>23.655000000000001</c:v>
                </c:pt>
                <c:pt idx="45">
                  <c:v>20.13</c:v>
                </c:pt>
                <c:pt idx="46">
                  <c:v>25.3</c:v>
                </c:pt>
                <c:pt idx="47">
                  <c:v>18.3</c:v>
                </c:pt>
                <c:pt idx="48">
                  <c:v>27.1</c:v>
                </c:pt>
                <c:pt idx="49">
                  <c:v>27.94</c:v>
                </c:pt>
                <c:pt idx="50">
                  <c:v>25.9</c:v>
                </c:pt>
                <c:pt idx="51">
                  <c:v>29.81</c:v>
                </c:pt>
                <c:pt idx="52">
                  <c:v>24.42</c:v>
                </c:pt>
                <c:pt idx="53">
                  <c:v>22.22</c:v>
                </c:pt>
                <c:pt idx="54">
                  <c:v>24.64</c:v>
                </c:pt>
                <c:pt idx="55">
                  <c:v>28.38</c:v>
                </c:pt>
                <c:pt idx="56">
                  <c:v>26.4</c:v>
                </c:pt>
                <c:pt idx="57">
                  <c:v>20.234999999999999</c:v>
                </c:pt>
                <c:pt idx="58">
                  <c:v>28.93</c:v>
                </c:pt>
                <c:pt idx="59">
                  <c:v>20.045000000000002</c:v>
                </c:pt>
                <c:pt idx="60">
                  <c:v>29.7</c:v>
                </c:pt>
                <c:pt idx="61">
                  <c:v>23.37</c:v>
                </c:pt>
                <c:pt idx="62">
                  <c:v>27.835000000000001</c:v>
                </c:pt>
                <c:pt idx="63">
                  <c:v>26.41</c:v>
                </c:pt>
                <c:pt idx="64">
                  <c:v>21.8</c:v>
                </c:pt>
                <c:pt idx="65">
                  <c:v>28.024999999999999</c:v>
                </c:pt>
                <c:pt idx="66">
                  <c:v>25.555</c:v>
                </c:pt>
                <c:pt idx="67">
                  <c:v>28.69</c:v>
                </c:pt>
                <c:pt idx="68">
                  <c:v>28.024999999999999</c:v>
                </c:pt>
                <c:pt idx="69">
                  <c:v>27.74</c:v>
                </c:pt>
                <c:pt idx="70">
                  <c:v>28.3</c:v>
                </c:pt>
                <c:pt idx="71">
                  <c:v>22.895</c:v>
                </c:pt>
                <c:pt idx="72">
                  <c:v>20.9</c:v>
                </c:pt>
                <c:pt idx="73">
                  <c:v>24.42</c:v>
                </c:pt>
                <c:pt idx="74">
                  <c:v>24.605</c:v>
                </c:pt>
                <c:pt idx="75">
                  <c:v>26.6</c:v>
                </c:pt>
                <c:pt idx="76">
                  <c:v>28.12</c:v>
                </c:pt>
                <c:pt idx="77">
                  <c:v>24.89</c:v>
                </c:pt>
                <c:pt idx="78">
                  <c:v>23.655000000000001</c:v>
                </c:pt>
                <c:pt idx="79">
                  <c:v>25.27</c:v>
                </c:pt>
                <c:pt idx="80">
                  <c:v>26.885000000000002</c:v>
                </c:pt>
                <c:pt idx="81">
                  <c:v>24.7</c:v>
                </c:pt>
                <c:pt idx="82">
                  <c:v>25.41</c:v>
                </c:pt>
                <c:pt idx="83">
                  <c:v>30</c:v>
                </c:pt>
                <c:pt idx="84">
                  <c:v>23.21</c:v>
                </c:pt>
                <c:pt idx="85">
                  <c:v>28.12</c:v>
                </c:pt>
                <c:pt idx="86">
                  <c:v>19.95</c:v>
                </c:pt>
                <c:pt idx="87">
                  <c:v>29.925000000000001</c:v>
                </c:pt>
                <c:pt idx="88">
                  <c:v>26.7</c:v>
                </c:pt>
                <c:pt idx="89">
                  <c:v>27.83</c:v>
                </c:pt>
                <c:pt idx="90">
                  <c:v>22.88</c:v>
                </c:pt>
                <c:pt idx="91">
                  <c:v>25.6</c:v>
                </c:pt>
                <c:pt idx="92">
                  <c:v>26.125</c:v>
                </c:pt>
                <c:pt idx="93">
                  <c:v>28</c:v>
                </c:pt>
                <c:pt idx="94">
                  <c:v>25.84</c:v>
                </c:pt>
                <c:pt idx="95">
                  <c:v>24.13</c:v>
                </c:pt>
                <c:pt idx="96">
                  <c:v>24.795000000000002</c:v>
                </c:pt>
                <c:pt idx="97">
                  <c:v>23.844999999999999</c:v>
                </c:pt>
                <c:pt idx="98">
                  <c:v>25.85</c:v>
                </c:pt>
                <c:pt idx="99">
                  <c:v>27.36</c:v>
                </c:pt>
                <c:pt idx="100">
                  <c:v>27.6</c:v>
                </c:pt>
                <c:pt idx="101">
                  <c:v>27.645</c:v>
                </c:pt>
                <c:pt idx="102">
                  <c:v>25.3</c:v>
                </c:pt>
                <c:pt idx="103">
                  <c:v>24.32</c:v>
                </c:pt>
                <c:pt idx="104">
                  <c:v>22.61</c:v>
                </c:pt>
                <c:pt idx="105">
                  <c:v>28.215</c:v>
                </c:pt>
                <c:pt idx="106">
                  <c:v>29.8</c:v>
                </c:pt>
                <c:pt idx="107">
                  <c:v>25.1</c:v>
                </c:pt>
                <c:pt idx="108">
                  <c:v>23.655000000000001</c:v>
                </c:pt>
                <c:pt idx="109">
                  <c:v>26.695</c:v>
                </c:pt>
                <c:pt idx="110">
                  <c:v>24.42</c:v>
                </c:pt>
                <c:pt idx="111">
                  <c:v>23.76</c:v>
                </c:pt>
                <c:pt idx="112">
                  <c:v>22.99</c:v>
                </c:pt>
                <c:pt idx="113">
                  <c:v>28.975000000000001</c:v>
                </c:pt>
                <c:pt idx="114">
                  <c:v>29.81</c:v>
                </c:pt>
                <c:pt idx="115">
                  <c:v>26.29</c:v>
                </c:pt>
                <c:pt idx="116">
                  <c:v>26.695</c:v>
                </c:pt>
                <c:pt idx="117">
                  <c:v>28.31</c:v>
                </c:pt>
                <c:pt idx="118">
                  <c:v>26.98</c:v>
                </c:pt>
                <c:pt idx="119">
                  <c:v>29.07</c:v>
                </c:pt>
                <c:pt idx="120">
                  <c:v>26.885000000000002</c:v>
                </c:pt>
                <c:pt idx="121">
                  <c:v>27.74</c:v>
                </c:pt>
                <c:pt idx="122">
                  <c:v>29.83</c:v>
                </c:pt>
                <c:pt idx="123">
                  <c:v>29.92</c:v>
                </c:pt>
                <c:pt idx="124">
                  <c:v>30.25</c:v>
                </c:pt>
                <c:pt idx="125">
                  <c:v>17.765000000000001</c:v>
                </c:pt>
                <c:pt idx="126">
                  <c:v>28.31</c:v>
                </c:pt>
                <c:pt idx="127">
                  <c:v>30.02</c:v>
                </c:pt>
                <c:pt idx="128">
                  <c:v>30.684999999999999</c:v>
                </c:pt>
                <c:pt idx="129">
                  <c:v>31.73</c:v>
                </c:pt>
                <c:pt idx="130">
                  <c:v>31.92</c:v>
                </c:pt>
                <c:pt idx="131">
                  <c:v>30.2</c:v>
                </c:pt>
                <c:pt idx="132">
                  <c:v>30.4</c:v>
                </c:pt>
                <c:pt idx="133">
                  <c:v>31.4</c:v>
                </c:pt>
                <c:pt idx="134">
                  <c:v>31.065000000000001</c:v>
                </c:pt>
                <c:pt idx="135">
                  <c:v>31.68</c:v>
                </c:pt>
                <c:pt idx="136">
                  <c:v>33.11</c:v>
                </c:pt>
                <c:pt idx="137">
                  <c:v>32.700000000000003</c:v>
                </c:pt>
                <c:pt idx="138">
                  <c:v>33.534999999999997</c:v>
                </c:pt>
                <c:pt idx="139">
                  <c:v>31.68</c:v>
                </c:pt>
                <c:pt idx="140">
                  <c:v>34.799999999999997</c:v>
                </c:pt>
                <c:pt idx="141">
                  <c:v>31.13</c:v>
                </c:pt>
                <c:pt idx="142">
                  <c:v>34.9</c:v>
                </c:pt>
                <c:pt idx="143">
                  <c:v>31.4</c:v>
                </c:pt>
                <c:pt idx="144">
                  <c:v>22.895</c:v>
                </c:pt>
                <c:pt idx="145">
                  <c:v>28.5</c:v>
                </c:pt>
                <c:pt idx="146">
                  <c:v>30.8</c:v>
                </c:pt>
                <c:pt idx="147">
                  <c:v>35.6</c:v>
                </c:pt>
                <c:pt idx="148">
                  <c:v>31.02</c:v>
                </c:pt>
                <c:pt idx="149">
                  <c:v>32.78</c:v>
                </c:pt>
                <c:pt idx="150">
                  <c:v>32.9</c:v>
                </c:pt>
                <c:pt idx="151">
                  <c:v>33.33</c:v>
                </c:pt>
                <c:pt idx="152">
                  <c:v>36.85</c:v>
                </c:pt>
                <c:pt idx="153">
                  <c:v>31.73</c:v>
                </c:pt>
                <c:pt idx="154">
                  <c:v>34.4</c:v>
                </c:pt>
                <c:pt idx="155">
                  <c:v>36.954999999999998</c:v>
                </c:pt>
                <c:pt idx="156">
                  <c:v>38.17</c:v>
                </c:pt>
                <c:pt idx="157">
                  <c:v>34.700000000000003</c:v>
                </c:pt>
                <c:pt idx="158">
                  <c:v>35.299999999999997</c:v>
                </c:pt>
                <c:pt idx="159">
                  <c:v>32.49</c:v>
                </c:pt>
                <c:pt idx="160">
                  <c:v>35.53</c:v>
                </c:pt>
                <c:pt idx="161">
                  <c:v>33.5</c:v>
                </c:pt>
                <c:pt idx="162">
                  <c:v>36.08</c:v>
                </c:pt>
                <c:pt idx="163">
                  <c:v>37.619999999999997</c:v>
                </c:pt>
                <c:pt idx="164">
                  <c:v>30.78</c:v>
                </c:pt>
                <c:pt idx="165">
                  <c:v>35.625</c:v>
                </c:pt>
                <c:pt idx="166">
                  <c:v>37.07</c:v>
                </c:pt>
                <c:pt idx="167">
                  <c:v>33.630000000000003</c:v>
                </c:pt>
                <c:pt idx="168">
                  <c:v>31.92</c:v>
                </c:pt>
                <c:pt idx="169">
                  <c:v>34.43</c:v>
                </c:pt>
                <c:pt idx="170">
                  <c:v>27.8</c:v>
                </c:pt>
                <c:pt idx="171">
                  <c:v>40.15</c:v>
                </c:pt>
                <c:pt idx="172">
                  <c:v>26.07</c:v>
                </c:pt>
                <c:pt idx="173">
                  <c:v>35.75</c:v>
                </c:pt>
                <c:pt idx="174">
                  <c:v>39.4</c:v>
                </c:pt>
                <c:pt idx="175">
                  <c:v>33.4</c:v>
                </c:pt>
                <c:pt idx="176">
                  <c:v>36.67</c:v>
                </c:pt>
                <c:pt idx="177">
                  <c:v>35.200000000000003</c:v>
                </c:pt>
                <c:pt idx="178">
                  <c:v>36.299999999999997</c:v>
                </c:pt>
                <c:pt idx="179">
                  <c:v>34.39</c:v>
                </c:pt>
                <c:pt idx="180">
                  <c:v>42.24</c:v>
                </c:pt>
                <c:pt idx="181">
                  <c:v>30.2</c:v>
                </c:pt>
                <c:pt idx="182">
                  <c:v>34.200000000000003</c:v>
                </c:pt>
                <c:pt idx="183">
                  <c:v>32.774999999999999</c:v>
                </c:pt>
                <c:pt idx="184">
                  <c:v>37.799999999999997</c:v>
                </c:pt>
                <c:pt idx="185">
                  <c:v>31.35</c:v>
                </c:pt>
                <c:pt idx="186">
                  <c:v>30.78</c:v>
                </c:pt>
                <c:pt idx="187">
                  <c:v>42.13</c:v>
                </c:pt>
                <c:pt idx="188">
                  <c:v>44.88</c:v>
                </c:pt>
                <c:pt idx="189">
                  <c:v>30.495000000000001</c:v>
                </c:pt>
                <c:pt idx="190">
                  <c:v>30.9</c:v>
                </c:pt>
                <c:pt idx="191">
                  <c:v>36.67</c:v>
                </c:pt>
                <c:pt idx="192">
                  <c:v>34.799999999999997</c:v>
                </c:pt>
                <c:pt idx="193">
                  <c:v>37.07</c:v>
                </c:pt>
                <c:pt idx="194">
                  <c:v>34.104999999999997</c:v>
                </c:pt>
                <c:pt idx="195">
                  <c:v>32.774999999999999</c:v>
                </c:pt>
                <c:pt idx="196">
                  <c:v>35.299999999999997</c:v>
                </c:pt>
                <c:pt idx="197">
                  <c:v>34.1</c:v>
                </c:pt>
                <c:pt idx="198">
                  <c:v>35.75</c:v>
                </c:pt>
                <c:pt idx="199">
                  <c:v>38.39</c:v>
                </c:pt>
                <c:pt idx="200">
                  <c:v>30.495000000000001</c:v>
                </c:pt>
                <c:pt idx="201">
                  <c:v>42.75</c:v>
                </c:pt>
                <c:pt idx="202">
                  <c:v>39.049999999999997</c:v>
                </c:pt>
                <c:pt idx="203">
                  <c:v>32.56</c:v>
                </c:pt>
                <c:pt idx="204">
                  <c:v>33.11</c:v>
                </c:pt>
                <c:pt idx="205">
                  <c:v>34.96</c:v>
                </c:pt>
                <c:pt idx="206">
                  <c:v>31.824999999999999</c:v>
                </c:pt>
                <c:pt idx="207">
                  <c:v>34.6</c:v>
                </c:pt>
                <c:pt idx="208">
                  <c:v>36.19</c:v>
                </c:pt>
                <c:pt idx="209">
                  <c:v>32.299999999999997</c:v>
                </c:pt>
                <c:pt idx="210">
                  <c:v>38.39</c:v>
                </c:pt>
                <c:pt idx="211">
                  <c:v>30.8</c:v>
                </c:pt>
                <c:pt idx="212">
                  <c:v>35.53</c:v>
                </c:pt>
                <c:pt idx="213">
                  <c:v>45.54</c:v>
                </c:pt>
                <c:pt idx="214">
                  <c:v>35.97</c:v>
                </c:pt>
                <c:pt idx="215">
                  <c:v>36.08</c:v>
                </c:pt>
                <c:pt idx="216">
                  <c:v>30.684999999999999</c:v>
                </c:pt>
                <c:pt idx="217">
                  <c:v>38.06</c:v>
                </c:pt>
                <c:pt idx="218">
                  <c:v>36.479999999999997</c:v>
                </c:pt>
                <c:pt idx="219">
                  <c:v>34.200000000000003</c:v>
                </c:pt>
                <c:pt idx="220">
                  <c:v>36.630000000000003</c:v>
                </c:pt>
                <c:pt idx="221">
                  <c:v>38.950000000000003</c:v>
                </c:pt>
                <c:pt idx="222">
                  <c:v>34.104999999999997</c:v>
                </c:pt>
                <c:pt idx="223">
                  <c:v>31.16</c:v>
                </c:pt>
                <c:pt idx="224">
                  <c:v>41.895000000000003</c:v>
                </c:pt>
                <c:pt idx="225">
                  <c:v>31.79</c:v>
                </c:pt>
                <c:pt idx="226">
                  <c:v>40.369999999999997</c:v>
                </c:pt>
                <c:pt idx="227">
                  <c:v>33.630000000000003</c:v>
                </c:pt>
                <c:pt idx="228">
                  <c:v>30.21</c:v>
                </c:pt>
                <c:pt idx="229">
                  <c:v>38.94</c:v>
                </c:pt>
                <c:pt idx="230">
                  <c:v>34.21</c:v>
                </c:pt>
                <c:pt idx="231">
                  <c:v>38.06</c:v>
                </c:pt>
                <c:pt idx="232">
                  <c:v>35.200000000000003</c:v>
                </c:pt>
                <c:pt idx="233">
                  <c:v>52.58</c:v>
                </c:pt>
                <c:pt idx="234">
                  <c:v>35.5</c:v>
                </c:pt>
                <c:pt idx="235">
                  <c:v>34.96</c:v>
                </c:pt>
                <c:pt idx="236">
                  <c:v>32.450000000000003</c:v>
                </c:pt>
                <c:pt idx="237">
                  <c:v>40.564999999999998</c:v>
                </c:pt>
                <c:pt idx="238">
                  <c:v>32.015000000000001</c:v>
                </c:pt>
                <c:pt idx="239">
                  <c:v>46.2</c:v>
                </c:pt>
                <c:pt idx="240">
                  <c:v>47.6</c:v>
                </c:pt>
                <c:pt idx="241">
                  <c:v>31.35</c:v>
                </c:pt>
                <c:pt idx="242">
                  <c:v>42.35</c:v>
                </c:pt>
                <c:pt idx="243">
                  <c:v>43.89</c:v>
                </c:pt>
                <c:pt idx="244">
                  <c:v>37.049999999999997</c:v>
                </c:pt>
                <c:pt idx="245">
                  <c:v>35.86</c:v>
                </c:pt>
                <c:pt idx="246">
                  <c:v>36.86</c:v>
                </c:pt>
                <c:pt idx="247">
                  <c:v>30.875</c:v>
                </c:pt>
                <c:pt idx="248">
                  <c:v>33.880000000000003</c:v>
                </c:pt>
                <c:pt idx="249">
                  <c:v>35.090000000000003</c:v>
                </c:pt>
                <c:pt idx="250">
                  <c:v>41.8</c:v>
                </c:pt>
                <c:pt idx="251">
                  <c:v>31.3</c:v>
                </c:pt>
                <c:pt idx="252">
                  <c:v>32.200000000000003</c:v>
                </c:pt>
                <c:pt idx="253">
                  <c:v>36.299999999999997</c:v>
                </c:pt>
                <c:pt idx="254">
                  <c:v>42.9</c:v>
                </c:pt>
                <c:pt idx="255">
                  <c:v>36.954999999999998</c:v>
                </c:pt>
                <c:pt idx="256">
                  <c:v>36.765000000000001</c:v>
                </c:pt>
                <c:pt idx="257">
                  <c:v>33.799999999999997</c:v>
                </c:pt>
                <c:pt idx="258">
                  <c:v>39.9</c:v>
                </c:pt>
                <c:pt idx="259">
                  <c:v>36.384999999999998</c:v>
                </c:pt>
                <c:pt idx="260">
                  <c:v>40.564999999999998</c:v>
                </c:pt>
                <c:pt idx="261">
                  <c:v>40.92</c:v>
                </c:pt>
                <c:pt idx="262">
                  <c:v>42.13</c:v>
                </c:pt>
                <c:pt idx="263">
                  <c:v>37.700000000000003</c:v>
                </c:pt>
                <c:pt idx="264">
                  <c:v>38.06</c:v>
                </c:pt>
                <c:pt idx="265">
                  <c:v>41.14</c:v>
                </c:pt>
                <c:pt idx="266">
                  <c:v>36.96</c:v>
                </c:pt>
                <c:pt idx="267">
                  <c:v>36.4</c:v>
                </c:pt>
                <c:pt idx="268">
                  <c:v>32.799999999999997</c:v>
                </c:pt>
                <c:pt idx="269">
                  <c:v>35.53</c:v>
                </c:pt>
                <c:pt idx="270">
                  <c:v>38.094999999999999</c:v>
                </c:pt>
                <c:pt idx="271">
                  <c:v>34.484999999999999</c:v>
                </c:pt>
                <c:pt idx="272">
                  <c:v>30.36</c:v>
                </c:pt>
                <c:pt idx="273">
                  <c:v>47.41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9-4AE0-BAF9-EF76E5872B4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04431"/>
        <c:axId val="746502767"/>
      </c:lineChart>
      <c:catAx>
        <c:axId val="746504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99"/>
                </a:solidFill>
                <a:effectLst>
                  <a:glow rad="127000">
                    <a:srgbClr val="99CCFF"/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02767"/>
        <c:crosses val="autoZero"/>
        <c:auto val="1"/>
        <c:lblAlgn val="ctr"/>
        <c:lblOffset val="100"/>
        <c:noMultiLvlLbl val="0"/>
      </c:catAx>
      <c:valAx>
        <c:axId val="7465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99"/>
                </a:solidFill>
                <a:effectLst>
                  <a:glow rad="127000">
                    <a:srgbClr val="99CCFF"/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99"/>
              </a:solidFill>
              <a:effectLst>
                <a:glow rad="127000">
                  <a:srgbClr val="99CCFF"/>
                </a:glow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DFFE9"/>
    </a:solidFill>
    <a:ln w="25400" cap="rnd" cmpd="sng" algn="ctr">
      <a:solidFill>
        <a:srgbClr val="336699"/>
      </a:solidFill>
      <a:round/>
    </a:ln>
    <a:effectLst>
      <a:glow rad="127000">
        <a:srgbClr val="BDFFE9"/>
      </a:glow>
      <a:innerShdw blurRad="114300">
        <a:prstClr val="black"/>
      </a:inn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 b="1">
          <a:solidFill>
            <a:srgbClr val="000099"/>
          </a:solidFill>
          <a:effectLst>
            <a:glow rad="127000">
              <a:srgbClr val="99CCFF"/>
            </a:glow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20</xdr:row>
      <xdr:rowOff>15240</xdr:rowOff>
    </xdr:from>
    <xdr:to>
      <xdr:col>26</xdr:col>
      <xdr:colOff>38100</xdr:colOff>
      <xdr:row>100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6C512-2883-42BA-BCFC-DC7BDC513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15</xdr:row>
      <xdr:rowOff>175260</xdr:rowOff>
    </xdr:from>
    <xdr:to>
      <xdr:col>45</xdr:col>
      <xdr:colOff>15240</xdr:colOff>
      <xdr:row>99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AD851-52B5-40CC-8FB9-3CECEBE5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1CA6-8545-4683-BE97-1E2DE6A42293}">
  <sheetPr filterMode="1"/>
  <dimension ref="A1:H1339"/>
  <sheetViews>
    <sheetView tabSelected="1" workbookViewId="0">
      <selection activeCell="AT25" sqref="AT25"/>
    </sheetView>
  </sheetViews>
  <sheetFormatPr defaultRowHeight="14.4" x14ac:dyDescent="0.3"/>
  <cols>
    <col min="1" max="3" width="8.88671875" style="1"/>
    <col min="4" max="4" width="12.109375" style="1" customWidth="1"/>
    <col min="5" max="5" width="12" style="1" customWidth="1"/>
    <col min="6" max="6" width="12.109375" style="1" customWidth="1"/>
    <col min="7" max="7" width="12.21875" style="1" customWidth="1"/>
    <col min="8" max="8" width="17.6640625" style="1" customWidth="1"/>
    <col min="9" max="16384" width="8.88671875" style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</row>
    <row r="2" spans="1:8" x14ac:dyDescent="0.3">
      <c r="A2" s="1">
        <v>18</v>
      </c>
      <c r="B2" s="1" t="s">
        <v>10</v>
      </c>
      <c r="C2" s="1">
        <v>17.29</v>
      </c>
      <c r="D2" s="1">
        <v>2</v>
      </c>
      <c r="E2" s="1" t="s">
        <v>8</v>
      </c>
      <c r="F2" s="1" t="s">
        <v>14</v>
      </c>
      <c r="G2" s="1">
        <v>12829.455099999999</v>
      </c>
      <c r="H2" s="1" t="str">
        <f>IF(OR(G2&gt;20000,E2="yes"), "High","Low")</f>
        <v>High</v>
      </c>
    </row>
    <row r="3" spans="1:8" hidden="1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</row>
    <row r="4" spans="1:8" hidden="1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</row>
    <row r="5" spans="1:8" hidden="1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</row>
    <row r="6" spans="1:8" hidden="1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</row>
    <row r="7" spans="1:8" hidden="1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</row>
    <row r="8" spans="1:8" hidden="1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</row>
    <row r="9" spans="1:8" hidden="1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</row>
    <row r="10" spans="1:8" hidden="1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</row>
    <row r="11" spans="1:8" hidden="1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</row>
    <row r="12" spans="1:8" hidden="1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</row>
    <row r="13" spans="1:8" x14ac:dyDescent="0.3">
      <c r="A13" s="1">
        <v>18</v>
      </c>
      <c r="B13" s="1" t="s">
        <v>10</v>
      </c>
      <c r="C13" s="1">
        <v>21.565000000000001</v>
      </c>
      <c r="D13" s="1">
        <v>0</v>
      </c>
      <c r="E13" s="1" t="s">
        <v>8</v>
      </c>
      <c r="F13" s="1" t="s">
        <v>14</v>
      </c>
      <c r="G13" s="1">
        <v>13747.87235</v>
      </c>
      <c r="H13" s="1" t="str">
        <f>IF(OR(G13&gt;20000,E13="yes"), "High","Low")</f>
        <v>High</v>
      </c>
    </row>
    <row r="14" spans="1:8" hidden="1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</row>
    <row r="15" spans="1:8" hidden="1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</row>
    <row r="16" spans="1:8" x14ac:dyDescent="0.3">
      <c r="A16" s="1">
        <v>19</v>
      </c>
      <c r="B16" s="1" t="s">
        <v>7</v>
      </c>
      <c r="C16" s="1">
        <v>21.7</v>
      </c>
      <c r="D16" s="1">
        <v>0</v>
      </c>
      <c r="E16" s="1" t="s">
        <v>8</v>
      </c>
      <c r="F16" s="1" t="s">
        <v>9</v>
      </c>
      <c r="G16" s="1">
        <v>13844.505999999999</v>
      </c>
      <c r="H16" s="1" t="str">
        <f>IF(OR(G16&gt;20000,E16="yes"), "High","Low")</f>
        <v>High</v>
      </c>
    </row>
    <row r="17" spans="1:8" hidden="1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</row>
    <row r="18" spans="1:8" hidden="1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</row>
    <row r="19" spans="1:8" hidden="1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</row>
    <row r="20" spans="1:8" hidden="1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</row>
    <row r="21" spans="1:8" x14ac:dyDescent="0.3">
      <c r="A21" s="1">
        <v>18</v>
      </c>
      <c r="B21" s="1" t="s">
        <v>7</v>
      </c>
      <c r="C21" s="1">
        <v>21.66</v>
      </c>
      <c r="D21" s="1">
        <v>0</v>
      </c>
      <c r="E21" s="1" t="s">
        <v>8</v>
      </c>
      <c r="F21" s="1" t="s">
        <v>14</v>
      </c>
      <c r="G21" s="1">
        <v>14283.4594</v>
      </c>
      <c r="H21" s="1" t="str">
        <f>IF(OR(G21&gt;20000,E21="yes"), "High","Low")</f>
        <v>High</v>
      </c>
    </row>
    <row r="22" spans="1:8" hidden="1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</row>
    <row r="23" spans="1:8" hidden="1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8" hidden="1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8" x14ac:dyDescent="0.3">
      <c r="A25" s="1">
        <v>26</v>
      </c>
      <c r="B25" s="1" t="s">
        <v>7</v>
      </c>
      <c r="C25" s="1">
        <v>17.195</v>
      </c>
      <c r="D25" s="1">
        <v>2</v>
      </c>
      <c r="E25" s="1" t="s">
        <v>8</v>
      </c>
      <c r="F25" s="1" t="s">
        <v>14</v>
      </c>
      <c r="G25" s="1">
        <v>14455.644050000001</v>
      </c>
      <c r="H25" s="1" t="str">
        <f>IF(OR(G25&gt;20000,E25="yes"), "High","Low")</f>
        <v>High</v>
      </c>
    </row>
    <row r="26" spans="1:8" hidden="1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8" hidden="1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8" hidden="1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8" hidden="1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8" hidden="1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8" x14ac:dyDescent="0.3">
      <c r="A31" s="1">
        <v>24</v>
      </c>
      <c r="B31" s="1" t="s">
        <v>7</v>
      </c>
      <c r="C31" s="1">
        <v>20.52</v>
      </c>
      <c r="D31" s="1">
        <v>0</v>
      </c>
      <c r="E31" s="1" t="s">
        <v>8</v>
      </c>
      <c r="F31" s="1" t="s">
        <v>14</v>
      </c>
      <c r="G31" s="1">
        <v>14571.890799999999</v>
      </c>
      <c r="H31" s="1" t="str">
        <f t="shared" ref="H31:H32" si="0">IF(OR(G31&gt;20000,E31="yes"), "High","Low")</f>
        <v>High</v>
      </c>
    </row>
    <row r="32" spans="1:8" x14ac:dyDescent="0.3">
      <c r="A32" s="1">
        <v>20</v>
      </c>
      <c r="B32" s="1" t="s">
        <v>7</v>
      </c>
      <c r="C32" s="1">
        <v>22.42</v>
      </c>
      <c r="D32" s="1">
        <v>0</v>
      </c>
      <c r="E32" s="1" t="s">
        <v>8</v>
      </c>
      <c r="F32" s="1" t="s">
        <v>13</v>
      </c>
      <c r="G32" s="1">
        <v>14711.7438</v>
      </c>
      <c r="H32" s="1" t="str">
        <f t="shared" si="0"/>
        <v>High</v>
      </c>
    </row>
    <row r="33" spans="1:8" hidden="1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8" hidden="1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8" hidden="1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8" x14ac:dyDescent="0.3">
      <c r="A36" s="1">
        <v>27</v>
      </c>
      <c r="B36" s="1" t="s">
        <v>7</v>
      </c>
      <c r="C36" s="1">
        <v>17.954999999999998</v>
      </c>
      <c r="D36" s="1">
        <v>2</v>
      </c>
      <c r="E36" s="1" t="s">
        <v>8</v>
      </c>
      <c r="F36" s="1" t="s">
        <v>14</v>
      </c>
      <c r="G36" s="1">
        <v>15006.579449999999</v>
      </c>
      <c r="H36" s="1" t="str">
        <f>IF(OR(G36&gt;20000,E36="yes"), "High","Low")</f>
        <v>High</v>
      </c>
    </row>
    <row r="37" spans="1:8" hidden="1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8" hidden="1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8" hidden="1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8" x14ac:dyDescent="0.3">
      <c r="A40" s="1">
        <v>21</v>
      </c>
      <c r="B40" s="1" t="s">
        <v>7</v>
      </c>
      <c r="C40" s="1">
        <v>21.85</v>
      </c>
      <c r="D40" s="1">
        <v>1</v>
      </c>
      <c r="E40" s="1" t="s">
        <v>8</v>
      </c>
      <c r="F40" s="1" t="s">
        <v>14</v>
      </c>
      <c r="G40" s="1">
        <v>15359.104499999999</v>
      </c>
      <c r="H40" s="1" t="str">
        <f t="shared" ref="H40:H41" si="1">IF(OR(G40&gt;20000,E40="yes"), "High","Low")</f>
        <v>High</v>
      </c>
    </row>
    <row r="41" spans="1:8" x14ac:dyDescent="0.3">
      <c r="A41" s="1">
        <v>18</v>
      </c>
      <c r="B41" s="1" t="s">
        <v>10</v>
      </c>
      <c r="C41" s="1">
        <v>25.175000000000001</v>
      </c>
      <c r="D41" s="1">
        <v>0</v>
      </c>
      <c r="E41" s="1" t="s">
        <v>8</v>
      </c>
      <c r="F41" s="1" t="s">
        <v>14</v>
      </c>
      <c r="G41" s="1">
        <v>15518.180249999999</v>
      </c>
      <c r="H41" s="1" t="str">
        <f t="shared" si="1"/>
        <v>High</v>
      </c>
    </row>
    <row r="42" spans="1:8" hidden="1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8" hidden="1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8" hidden="1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8" hidden="1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8" hidden="1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8" hidden="1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8" hidden="1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8" hidden="1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8" hidden="1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8" x14ac:dyDescent="0.3">
      <c r="A51" s="1">
        <v>25</v>
      </c>
      <c r="B51" s="1" t="s">
        <v>10</v>
      </c>
      <c r="C51" s="1">
        <v>24.13</v>
      </c>
      <c r="D51" s="1">
        <v>0</v>
      </c>
      <c r="E51" s="1" t="s">
        <v>8</v>
      </c>
      <c r="F51" s="1" t="s">
        <v>13</v>
      </c>
      <c r="G51" s="1">
        <v>15817.985699999999</v>
      </c>
      <c r="H51" s="1" t="str">
        <f>IF(OR(G51&gt;20000,E51="yes"), "High","Low")</f>
        <v>High</v>
      </c>
    </row>
    <row r="52" spans="1:8" hidden="1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8" hidden="1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8" x14ac:dyDescent="0.3">
      <c r="A54" s="1">
        <v>38</v>
      </c>
      <c r="B54" s="1" t="s">
        <v>10</v>
      </c>
      <c r="C54" s="1">
        <v>19.3</v>
      </c>
      <c r="D54" s="1">
        <v>0</v>
      </c>
      <c r="E54" s="1" t="s">
        <v>8</v>
      </c>
      <c r="F54" s="1" t="s">
        <v>9</v>
      </c>
      <c r="G54" s="1">
        <v>15820.699000000001</v>
      </c>
      <c r="H54" s="1" t="str">
        <f t="shared" ref="H54:H55" si="2">IF(OR(G54&gt;20000,E54="yes"), "High","Low")</f>
        <v>High</v>
      </c>
    </row>
    <row r="55" spans="1:8" x14ac:dyDescent="0.3">
      <c r="A55" s="1">
        <v>29</v>
      </c>
      <c r="B55" s="1" t="s">
        <v>7</v>
      </c>
      <c r="C55" s="1">
        <v>21.85</v>
      </c>
      <c r="D55" s="1">
        <v>0</v>
      </c>
      <c r="E55" s="1" t="s">
        <v>8</v>
      </c>
      <c r="F55" s="1" t="s">
        <v>14</v>
      </c>
      <c r="G55" s="1">
        <v>16115.3045</v>
      </c>
      <c r="H55" s="1" t="str">
        <f t="shared" si="2"/>
        <v>High</v>
      </c>
    </row>
    <row r="56" spans="1:8" hidden="1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8" x14ac:dyDescent="0.3">
      <c r="A57" s="1">
        <v>29</v>
      </c>
      <c r="B57" s="1" t="s">
        <v>10</v>
      </c>
      <c r="C57" s="1">
        <v>22.895</v>
      </c>
      <c r="D57" s="1">
        <v>0</v>
      </c>
      <c r="E57" s="1" t="s">
        <v>8</v>
      </c>
      <c r="F57" s="1" t="s">
        <v>14</v>
      </c>
      <c r="G57" s="1">
        <v>16138.762049999999</v>
      </c>
      <c r="H57" s="1" t="str">
        <f>IF(OR(G57&gt;20000,E57="yes"), "High","Low")</f>
        <v>High</v>
      </c>
    </row>
    <row r="58" spans="1:8" hidden="1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8" x14ac:dyDescent="0.3">
      <c r="A59" s="1">
        <v>20</v>
      </c>
      <c r="B59" s="1" t="s">
        <v>10</v>
      </c>
      <c r="C59" s="1">
        <v>27.3</v>
      </c>
      <c r="D59" s="1">
        <v>0</v>
      </c>
      <c r="E59" s="1" t="s">
        <v>8</v>
      </c>
      <c r="F59" s="1" t="s">
        <v>9</v>
      </c>
      <c r="G59" s="1">
        <v>16232.847</v>
      </c>
      <c r="H59" s="1" t="str">
        <f t="shared" ref="H59:H60" si="3">IF(OR(G59&gt;20000,E59="yes"), "High","Low")</f>
        <v>High</v>
      </c>
    </row>
    <row r="60" spans="1:8" x14ac:dyDescent="0.3">
      <c r="A60" s="1">
        <v>19</v>
      </c>
      <c r="B60" s="1" t="s">
        <v>10</v>
      </c>
      <c r="C60" s="1">
        <v>27.7</v>
      </c>
      <c r="D60" s="1">
        <v>0</v>
      </c>
      <c r="E60" s="1" t="s">
        <v>8</v>
      </c>
      <c r="F60" s="1" t="s">
        <v>9</v>
      </c>
      <c r="G60" s="1">
        <v>16297.846</v>
      </c>
      <c r="H60" s="1" t="str">
        <f t="shared" si="3"/>
        <v>High</v>
      </c>
    </row>
    <row r="61" spans="1:8" hidden="1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8" hidden="1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8" hidden="1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8" hidden="1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8" hidden="1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8" x14ac:dyDescent="0.3">
      <c r="A66" s="1">
        <v>27</v>
      </c>
      <c r="B66" s="1" t="s">
        <v>7</v>
      </c>
      <c r="C66" s="1">
        <v>20.045000000000002</v>
      </c>
      <c r="D66" s="1">
        <v>3</v>
      </c>
      <c r="E66" s="1" t="s">
        <v>8</v>
      </c>
      <c r="F66" s="1" t="s">
        <v>13</v>
      </c>
      <c r="G66" s="1">
        <v>16420.494549999999</v>
      </c>
      <c r="H66" s="1" t="str">
        <f>IF(OR(G66&gt;20000,E66="yes"), "High","Low")</f>
        <v>High</v>
      </c>
    </row>
    <row r="67" spans="1:8" hidden="1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8" hidden="1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8" hidden="1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8" hidden="1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8" x14ac:dyDescent="0.3">
      <c r="A71" s="1">
        <v>19</v>
      </c>
      <c r="B71" s="1" t="s">
        <v>10</v>
      </c>
      <c r="C71" s="1">
        <v>26.03</v>
      </c>
      <c r="D71" s="1">
        <v>1</v>
      </c>
      <c r="E71" s="1" t="s">
        <v>8</v>
      </c>
      <c r="F71" s="1" t="s">
        <v>13</v>
      </c>
      <c r="G71" s="1">
        <v>16450.894700000001</v>
      </c>
      <c r="H71" s="1" t="str">
        <f t="shared" ref="H71:H72" si="4">IF(OR(G71&gt;20000,E71="yes"), "High","Low")</f>
        <v>High</v>
      </c>
    </row>
    <row r="72" spans="1:8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  <c r="H72" s="1" t="str">
        <f t="shared" si="4"/>
        <v>High</v>
      </c>
    </row>
    <row r="73" spans="1:8" hidden="1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8" hidden="1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8" hidden="1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8" hidden="1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8" hidden="1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8" hidden="1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8" hidden="1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8" hidden="1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8" hidden="1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8" hidden="1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8" hidden="1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8" x14ac:dyDescent="0.3">
      <c r="A84" s="1">
        <v>29</v>
      </c>
      <c r="B84" s="1" t="s">
        <v>7</v>
      </c>
      <c r="C84" s="1">
        <v>21.754999999999999</v>
      </c>
      <c r="D84" s="1">
        <v>1</v>
      </c>
      <c r="E84" s="1" t="s">
        <v>8</v>
      </c>
      <c r="F84" s="1" t="s">
        <v>14</v>
      </c>
      <c r="G84" s="1">
        <v>16657.71745</v>
      </c>
      <c r="H84" s="1" t="str">
        <f>IF(OR(G84&gt;20000,E84="yes"), "High","Low")</f>
        <v>High</v>
      </c>
    </row>
    <row r="85" spans="1:8" hidden="1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8" x14ac:dyDescent="0.3">
      <c r="A86" s="1">
        <v>33</v>
      </c>
      <c r="B86" s="1" t="s">
        <v>7</v>
      </c>
      <c r="C86" s="1">
        <v>19.094999999999999</v>
      </c>
      <c r="D86" s="1">
        <v>2</v>
      </c>
      <c r="E86" s="1" t="s">
        <v>8</v>
      </c>
      <c r="F86" s="1" t="s">
        <v>14</v>
      </c>
      <c r="G86" s="1">
        <v>16776.304049999999</v>
      </c>
      <c r="H86" s="1" t="str">
        <f t="shared" ref="H86:H88" si="5">IF(OR(G86&gt;20000,E86="yes"), "High","Low")</f>
        <v>High</v>
      </c>
    </row>
    <row r="87" spans="1:8" x14ac:dyDescent="0.3">
      <c r="A87" s="1">
        <v>19</v>
      </c>
      <c r="B87" s="1" t="s">
        <v>7</v>
      </c>
      <c r="C87" s="1">
        <v>27.9</v>
      </c>
      <c r="D87" s="1">
        <v>0</v>
      </c>
      <c r="E87" s="1" t="s">
        <v>8</v>
      </c>
      <c r="F87" s="1" t="s">
        <v>9</v>
      </c>
      <c r="G87" s="1">
        <v>16884.923999999999</v>
      </c>
      <c r="H87" s="1" t="str">
        <f t="shared" si="5"/>
        <v>High</v>
      </c>
    </row>
    <row r="88" spans="1:8" x14ac:dyDescent="0.3">
      <c r="A88" s="1">
        <v>26</v>
      </c>
      <c r="B88" s="1" t="s">
        <v>10</v>
      </c>
      <c r="C88" s="1">
        <v>27.06</v>
      </c>
      <c r="D88" s="1">
        <v>0</v>
      </c>
      <c r="E88" s="1" t="s">
        <v>8</v>
      </c>
      <c r="F88" s="1" t="s">
        <v>12</v>
      </c>
      <c r="G88" s="1">
        <v>17043.341400000001</v>
      </c>
      <c r="H88" s="1" t="str">
        <f t="shared" si="5"/>
        <v>High</v>
      </c>
    </row>
    <row r="89" spans="1:8" hidden="1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8" hidden="1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8" hidden="1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8" hidden="1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8" hidden="1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8" x14ac:dyDescent="0.3">
      <c r="A94" s="1">
        <v>19</v>
      </c>
      <c r="B94" s="1" t="s">
        <v>7</v>
      </c>
      <c r="C94" s="1">
        <v>28.3</v>
      </c>
      <c r="D94" s="1">
        <v>0</v>
      </c>
      <c r="E94" s="1" t="s">
        <v>8</v>
      </c>
      <c r="F94" s="1" t="s">
        <v>9</v>
      </c>
      <c r="G94" s="1">
        <v>17081.080000000002</v>
      </c>
      <c r="H94" s="1" t="str">
        <f>IF(OR(G94&gt;20000,E94="yes"), "High","Low")</f>
        <v>High</v>
      </c>
    </row>
    <row r="95" spans="1:8" hidden="1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8" x14ac:dyDescent="0.3">
      <c r="A96" s="1">
        <v>20</v>
      </c>
      <c r="B96" s="1" t="s">
        <v>7</v>
      </c>
      <c r="C96" s="1">
        <v>26.84</v>
      </c>
      <c r="D96" s="1">
        <v>1</v>
      </c>
      <c r="E96" s="1" t="s">
        <v>8</v>
      </c>
      <c r="F96" s="1" t="s">
        <v>12</v>
      </c>
      <c r="G96" s="1">
        <v>17085.267599999999</v>
      </c>
      <c r="H96" s="1" t="str">
        <f>IF(OR(G96&gt;20000,E96="yes"), "High","Low")</f>
        <v>High</v>
      </c>
    </row>
    <row r="97" spans="1:8" hidden="1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8" hidden="1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8" hidden="1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8" x14ac:dyDescent="0.3">
      <c r="A100" s="1">
        <v>18</v>
      </c>
      <c r="B100" s="1" t="s">
        <v>10</v>
      </c>
      <c r="C100" s="1">
        <v>27.36</v>
      </c>
      <c r="D100" s="1">
        <v>1</v>
      </c>
      <c r="E100" s="1" t="s">
        <v>8</v>
      </c>
      <c r="F100" s="1" t="s">
        <v>14</v>
      </c>
      <c r="G100" s="1">
        <v>17178.682400000002</v>
      </c>
      <c r="H100" s="1" t="str">
        <f t="shared" ref="H100:H101" si="6">IF(OR(G100&gt;20000,E100="yes"), "High","Low")</f>
        <v>High</v>
      </c>
    </row>
    <row r="101" spans="1:8" x14ac:dyDescent="0.3">
      <c r="A101" s="1">
        <v>40</v>
      </c>
      <c r="B101" s="1" t="s">
        <v>10</v>
      </c>
      <c r="C101" s="1">
        <v>19.8</v>
      </c>
      <c r="D101" s="1">
        <v>1</v>
      </c>
      <c r="E101" s="1" t="s">
        <v>8</v>
      </c>
      <c r="F101" s="1" t="s">
        <v>12</v>
      </c>
      <c r="G101" s="1">
        <v>17179.522000000001</v>
      </c>
      <c r="H101" s="1" t="str">
        <f t="shared" si="6"/>
        <v>High</v>
      </c>
    </row>
    <row r="102" spans="1:8" hidden="1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8" hidden="1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8" hidden="1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8" x14ac:dyDescent="0.3">
      <c r="A105" s="1">
        <v>19</v>
      </c>
      <c r="B105" s="1" t="s">
        <v>10</v>
      </c>
      <c r="C105" s="1">
        <v>29.07</v>
      </c>
      <c r="D105" s="1">
        <v>0</v>
      </c>
      <c r="E105" s="1" t="s">
        <v>8</v>
      </c>
      <c r="F105" s="1" t="s">
        <v>13</v>
      </c>
      <c r="G105" s="1">
        <v>17352.6803</v>
      </c>
      <c r="H105" s="1" t="str">
        <f>IF(OR(G105&gt;20000,E105="yes"), "High","Low")</f>
        <v>High</v>
      </c>
    </row>
    <row r="106" spans="1:8" hidden="1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8" x14ac:dyDescent="0.3">
      <c r="A107" s="1">
        <v>30</v>
      </c>
      <c r="B107" s="1" t="s">
        <v>10</v>
      </c>
      <c r="C107" s="1">
        <v>22.99</v>
      </c>
      <c r="D107" s="1">
        <v>2</v>
      </c>
      <c r="E107" s="1" t="s">
        <v>8</v>
      </c>
      <c r="F107" s="1" t="s">
        <v>13</v>
      </c>
      <c r="G107" s="1">
        <v>17361.766100000001</v>
      </c>
      <c r="H107" s="1" t="str">
        <f>IF(OR(G107&gt;20000,E107="yes"), "High","Low")</f>
        <v>High</v>
      </c>
    </row>
    <row r="108" spans="1:8" hidden="1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8" hidden="1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8" hidden="1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8" x14ac:dyDescent="0.3">
      <c r="A111" s="1">
        <v>19</v>
      </c>
      <c r="B111" s="1" t="s">
        <v>7</v>
      </c>
      <c r="C111" s="1">
        <v>28.31</v>
      </c>
      <c r="D111" s="1">
        <v>0</v>
      </c>
      <c r="E111" s="1" t="s">
        <v>8</v>
      </c>
      <c r="F111" s="1" t="s">
        <v>13</v>
      </c>
      <c r="G111" s="1">
        <v>17468.983899999999</v>
      </c>
      <c r="H111" s="1" t="str">
        <f>IF(OR(G111&gt;20000,E111="yes"), "High","Low")</f>
        <v>High</v>
      </c>
    </row>
    <row r="112" spans="1:8" hidden="1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8" hidden="1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8" hidden="1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8" hidden="1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8" hidden="1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8" hidden="1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8" hidden="1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8" x14ac:dyDescent="0.3">
      <c r="A119" s="1">
        <v>32</v>
      </c>
      <c r="B119" s="1" t="s">
        <v>7</v>
      </c>
      <c r="C119" s="1">
        <v>24.6</v>
      </c>
      <c r="D119" s="1">
        <v>0</v>
      </c>
      <c r="E119" s="1" t="s">
        <v>8</v>
      </c>
      <c r="F119" s="1" t="s">
        <v>9</v>
      </c>
      <c r="G119" s="1">
        <v>17496.306</v>
      </c>
      <c r="H119" s="1" t="str">
        <f>IF(OR(G119&gt;20000,E119="yes"), "High","Low")</f>
        <v>High</v>
      </c>
    </row>
    <row r="120" spans="1:8" hidden="1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8" hidden="1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8" hidden="1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8" hidden="1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8" hidden="1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8" x14ac:dyDescent="0.3">
      <c r="A125" s="1">
        <v>20</v>
      </c>
      <c r="B125" s="1" t="s">
        <v>10</v>
      </c>
      <c r="C125" s="1">
        <v>28.024999999999999</v>
      </c>
      <c r="D125" s="1">
        <v>1</v>
      </c>
      <c r="E125" s="1" t="s">
        <v>8</v>
      </c>
      <c r="F125" s="1" t="s">
        <v>13</v>
      </c>
      <c r="G125" s="1">
        <v>17560.37975</v>
      </c>
      <c r="H125" s="1" t="str">
        <f>IF(OR(G125&gt;20000,E125="yes"), "High","Low")</f>
        <v>High</v>
      </c>
    </row>
    <row r="126" spans="1:8" hidden="1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8" hidden="1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8" x14ac:dyDescent="0.3">
      <c r="A128" s="1">
        <v>28</v>
      </c>
      <c r="B128" s="1" t="s">
        <v>10</v>
      </c>
      <c r="C128" s="1">
        <v>23.98</v>
      </c>
      <c r="D128" s="1">
        <v>3</v>
      </c>
      <c r="E128" s="1" t="s">
        <v>8</v>
      </c>
      <c r="F128" s="1" t="s">
        <v>12</v>
      </c>
      <c r="G128" s="1">
        <v>17663.144199999999</v>
      </c>
      <c r="H128" s="1" t="str">
        <f>IF(OR(G128&gt;20000,E128="yes"), "High","Low")</f>
        <v>High</v>
      </c>
    </row>
    <row r="129" spans="1:8" hidden="1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8" x14ac:dyDescent="0.3">
      <c r="A130" s="1">
        <v>19</v>
      </c>
      <c r="B130" s="1" t="s">
        <v>7</v>
      </c>
      <c r="C130" s="1">
        <v>28.88</v>
      </c>
      <c r="D130" s="1">
        <v>0</v>
      </c>
      <c r="E130" s="1" t="s">
        <v>8</v>
      </c>
      <c r="F130" s="1" t="s">
        <v>13</v>
      </c>
      <c r="G130" s="1">
        <v>17748.5062</v>
      </c>
      <c r="H130" s="1" t="str">
        <f>IF(OR(G130&gt;20000,E130="yes"), "High","Low")</f>
        <v>High</v>
      </c>
    </row>
    <row r="131" spans="1:8" hidden="1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8" hidden="1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8" hidden="1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8" hidden="1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8" hidden="1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8" hidden="1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8" hidden="1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8" hidden="1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8" hidden="1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8" hidden="1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8" hidden="1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8" hidden="1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8" hidden="1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8" x14ac:dyDescent="0.3">
      <c r="A144" s="1">
        <v>33</v>
      </c>
      <c r="B144" s="1" t="s">
        <v>10</v>
      </c>
      <c r="C144" s="1">
        <v>24.795000000000002</v>
      </c>
      <c r="D144" s="1">
        <v>0</v>
      </c>
      <c r="E144" s="1" t="s">
        <v>8</v>
      </c>
      <c r="F144" s="1" t="s">
        <v>14</v>
      </c>
      <c r="G144" s="1">
        <v>17904.527050000001</v>
      </c>
      <c r="H144" s="1" t="str">
        <f>IF(OR(G144&gt;20000,E144="yes"), "High","Low")</f>
        <v>High</v>
      </c>
    </row>
    <row r="145" spans="1:8" hidden="1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8" x14ac:dyDescent="0.3">
      <c r="A146" s="1">
        <v>21</v>
      </c>
      <c r="B146" s="1" t="s">
        <v>10</v>
      </c>
      <c r="C146" s="1">
        <v>25.7</v>
      </c>
      <c r="D146" s="1">
        <v>4</v>
      </c>
      <c r="E146" s="1" t="s">
        <v>8</v>
      </c>
      <c r="F146" s="1" t="s">
        <v>9</v>
      </c>
      <c r="G146" s="1">
        <v>17942.106</v>
      </c>
      <c r="H146" s="1" t="str">
        <f>IF(OR(G146&gt;20000,E146="yes"), "High","Low")</f>
        <v>High</v>
      </c>
    </row>
    <row r="147" spans="1:8" hidden="1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8" x14ac:dyDescent="0.3">
      <c r="A148" s="1">
        <v>23</v>
      </c>
      <c r="B148" s="1" t="s">
        <v>7</v>
      </c>
      <c r="C148" s="1">
        <v>28.31</v>
      </c>
      <c r="D148" s="1">
        <v>0</v>
      </c>
      <c r="E148" s="1" t="s">
        <v>8</v>
      </c>
      <c r="F148" s="1" t="s">
        <v>13</v>
      </c>
      <c r="G148" s="1">
        <v>18033.9679</v>
      </c>
      <c r="H148" s="1" t="str">
        <f>IF(OR(G148&gt;20000,E148="yes"), "High","Low")</f>
        <v>High</v>
      </c>
    </row>
    <row r="149" spans="1:8" hidden="1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8" hidden="1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8" hidden="1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8" hidden="1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8" hidden="1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8" hidden="1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8" x14ac:dyDescent="0.3">
      <c r="A155" s="1">
        <v>18</v>
      </c>
      <c r="B155" s="1" t="s">
        <v>7</v>
      </c>
      <c r="C155" s="1">
        <v>27.28</v>
      </c>
      <c r="D155" s="1">
        <v>3</v>
      </c>
      <c r="E155" s="1" t="s">
        <v>8</v>
      </c>
      <c r="F155" s="1" t="s">
        <v>12</v>
      </c>
      <c r="G155" s="1">
        <v>18223.4512</v>
      </c>
      <c r="H155" s="1" t="str">
        <f>IF(OR(G155&gt;20000,E155="yes"), "High","Low")</f>
        <v>High</v>
      </c>
    </row>
    <row r="156" spans="1:8" hidden="1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8" hidden="1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8" x14ac:dyDescent="0.3">
      <c r="A158" s="1">
        <v>27</v>
      </c>
      <c r="B158" s="1" t="s">
        <v>10</v>
      </c>
      <c r="C158" s="1">
        <v>29.15</v>
      </c>
      <c r="D158" s="1">
        <v>0</v>
      </c>
      <c r="E158" s="1" t="s">
        <v>8</v>
      </c>
      <c r="F158" s="1" t="s">
        <v>12</v>
      </c>
      <c r="G158" s="1">
        <v>18246.495500000001</v>
      </c>
      <c r="H158" s="1" t="str">
        <f t="shared" ref="H158:H160" si="7">IF(OR(G158&gt;20000,E158="yes"), "High","Low")</f>
        <v>High</v>
      </c>
    </row>
    <row r="159" spans="1:8" x14ac:dyDescent="0.3">
      <c r="A159" s="1">
        <v>30</v>
      </c>
      <c r="B159" s="1" t="s">
        <v>10</v>
      </c>
      <c r="C159" s="1">
        <v>24.4</v>
      </c>
      <c r="D159" s="1">
        <v>3</v>
      </c>
      <c r="E159" s="1" t="s">
        <v>8</v>
      </c>
      <c r="F159" s="1" t="s">
        <v>9</v>
      </c>
      <c r="G159" s="1">
        <v>18259.216</v>
      </c>
      <c r="H159" s="1" t="str">
        <f t="shared" si="7"/>
        <v>High</v>
      </c>
    </row>
    <row r="160" spans="1:8" x14ac:dyDescent="0.3">
      <c r="A160" s="1">
        <v>27</v>
      </c>
      <c r="B160" s="1" t="s">
        <v>10</v>
      </c>
      <c r="C160" s="1">
        <v>28.5</v>
      </c>
      <c r="D160" s="1">
        <v>0</v>
      </c>
      <c r="E160" s="1" t="s">
        <v>8</v>
      </c>
      <c r="F160" s="1" t="s">
        <v>13</v>
      </c>
      <c r="G160" s="1">
        <v>18310.741999999998</v>
      </c>
      <c r="H160" s="1" t="str">
        <f t="shared" si="7"/>
        <v>High</v>
      </c>
    </row>
    <row r="161" spans="1:8" hidden="1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8" x14ac:dyDescent="0.3">
      <c r="A162" s="1">
        <v>23</v>
      </c>
      <c r="B162" s="1" t="s">
        <v>7</v>
      </c>
      <c r="C162" s="1">
        <v>28.49</v>
      </c>
      <c r="D162" s="1">
        <v>1</v>
      </c>
      <c r="E162" s="1" t="s">
        <v>8</v>
      </c>
      <c r="F162" s="1" t="s">
        <v>12</v>
      </c>
      <c r="G162" s="1">
        <v>18328.238099999999</v>
      </c>
      <c r="H162" s="1" t="str">
        <f t="shared" ref="H162:H163" si="8">IF(OR(G162&gt;20000,E162="yes"), "High","Low")</f>
        <v>High</v>
      </c>
    </row>
    <row r="163" spans="1:8" x14ac:dyDescent="0.3">
      <c r="A163" s="1">
        <v>36</v>
      </c>
      <c r="B163" s="1" t="s">
        <v>7</v>
      </c>
      <c r="C163" s="1">
        <v>22.6</v>
      </c>
      <c r="D163" s="1">
        <v>2</v>
      </c>
      <c r="E163" s="1" t="s">
        <v>8</v>
      </c>
      <c r="F163" s="1" t="s">
        <v>9</v>
      </c>
      <c r="G163" s="1">
        <v>18608.261999999999</v>
      </c>
      <c r="H163" s="1" t="str">
        <f t="shared" si="8"/>
        <v>High</v>
      </c>
    </row>
    <row r="164" spans="1:8" hidden="1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8" hidden="1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8" hidden="1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8" hidden="1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8" hidden="1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8" hidden="1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8" hidden="1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8" hidden="1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8" hidden="1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8" hidden="1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8" hidden="1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8" hidden="1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8" hidden="1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8" x14ac:dyDescent="0.3">
      <c r="A177" s="1">
        <v>24</v>
      </c>
      <c r="B177" s="1" t="s">
        <v>10</v>
      </c>
      <c r="C177" s="1">
        <v>29.83</v>
      </c>
      <c r="D177" s="1">
        <v>0</v>
      </c>
      <c r="E177" s="1" t="s">
        <v>8</v>
      </c>
      <c r="F177" s="1" t="s">
        <v>14</v>
      </c>
      <c r="G177" s="1">
        <v>18648.421699999999</v>
      </c>
      <c r="H177" s="1" t="str">
        <f>IF(OR(G177&gt;20000,E177="yes"), "High","Low")</f>
        <v>High</v>
      </c>
    </row>
    <row r="178" spans="1:8" hidden="1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8" hidden="1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8" hidden="1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8" hidden="1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8" hidden="1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8" hidden="1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8" hidden="1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8" hidden="1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8" hidden="1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8" x14ac:dyDescent="0.3">
      <c r="A187" s="1">
        <v>30</v>
      </c>
      <c r="B187" s="1" t="s">
        <v>7</v>
      </c>
      <c r="C187" s="1">
        <v>23.655000000000001</v>
      </c>
      <c r="D187" s="1">
        <v>3</v>
      </c>
      <c r="E187" s="1" t="s">
        <v>8</v>
      </c>
      <c r="F187" s="1" t="s">
        <v>13</v>
      </c>
      <c r="G187" s="1">
        <v>18765.87545</v>
      </c>
      <c r="H187" s="1" t="str">
        <f>IF(OR(G187&gt;20000,E187="yes"), "High","Low")</f>
        <v>High</v>
      </c>
    </row>
    <row r="188" spans="1:8" hidden="1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8" hidden="1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8" hidden="1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8" hidden="1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8" hidden="1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8" hidden="1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8" hidden="1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8" hidden="1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8" hidden="1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8" hidden="1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8" hidden="1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8" hidden="1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8" hidden="1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8" hidden="1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8" hidden="1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8" hidden="1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8" hidden="1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8" x14ac:dyDescent="0.3">
      <c r="A205" s="1">
        <v>43</v>
      </c>
      <c r="B205" s="1" t="s">
        <v>10</v>
      </c>
      <c r="C205" s="1">
        <v>20.13</v>
      </c>
      <c r="D205" s="1">
        <v>2</v>
      </c>
      <c r="E205" s="1" t="s">
        <v>8</v>
      </c>
      <c r="F205" s="1" t="s">
        <v>12</v>
      </c>
      <c r="G205" s="1">
        <v>18767.737700000001</v>
      </c>
      <c r="H205" s="1" t="str">
        <f>IF(OR(G205&gt;20000,E205="yes"), "High","Low")</f>
        <v>High</v>
      </c>
    </row>
    <row r="206" spans="1:8" hidden="1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8" hidden="1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8" hidden="1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8" x14ac:dyDescent="0.3">
      <c r="A209" s="1">
        <v>34</v>
      </c>
      <c r="B209" s="1" t="s">
        <v>10</v>
      </c>
      <c r="C209" s="1">
        <v>25.3</v>
      </c>
      <c r="D209" s="1">
        <v>2</v>
      </c>
      <c r="E209" s="1" t="s">
        <v>8</v>
      </c>
      <c r="F209" s="1" t="s">
        <v>12</v>
      </c>
      <c r="G209" s="1">
        <v>18972.494999999999</v>
      </c>
      <c r="H209" s="1" t="str">
        <f>IF(OR(G209&gt;20000,E209="yes"), "High","Low")</f>
        <v>High</v>
      </c>
    </row>
    <row r="210" spans="1:8" hidden="1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8" hidden="1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8" hidden="1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8" hidden="1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8" hidden="1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8" hidden="1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8" hidden="1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8" hidden="1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8" hidden="1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8" hidden="1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8" hidden="1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8" hidden="1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8" hidden="1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8" hidden="1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8" hidden="1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8" x14ac:dyDescent="0.3">
      <c r="A225" s="1">
        <v>39</v>
      </c>
      <c r="B225" s="1" t="s">
        <v>7</v>
      </c>
      <c r="C225" s="1">
        <v>18.3</v>
      </c>
      <c r="D225" s="1">
        <v>5</v>
      </c>
      <c r="E225" s="1" t="s">
        <v>8</v>
      </c>
      <c r="F225" s="1" t="s">
        <v>9</v>
      </c>
      <c r="G225" s="1">
        <v>19023.259999999998</v>
      </c>
      <c r="H225" s="1" t="str">
        <f t="shared" ref="H225:H226" si="9">IF(OR(G225&gt;20000,E225="yes"), "High","Low")</f>
        <v>High</v>
      </c>
    </row>
    <row r="226" spans="1:8" x14ac:dyDescent="0.3">
      <c r="A226" s="1">
        <v>33</v>
      </c>
      <c r="B226" s="1" t="s">
        <v>10</v>
      </c>
      <c r="C226" s="1">
        <v>27.1</v>
      </c>
      <c r="D226" s="1">
        <v>1</v>
      </c>
      <c r="E226" s="1" t="s">
        <v>8</v>
      </c>
      <c r="F226" s="1" t="s">
        <v>9</v>
      </c>
      <c r="G226" s="1">
        <v>19040.876</v>
      </c>
      <c r="H226" s="1" t="str">
        <f t="shared" si="9"/>
        <v>High</v>
      </c>
    </row>
    <row r="227" spans="1:8" hidden="1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8" hidden="1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8" hidden="1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8" hidden="1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8" hidden="1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8" hidden="1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8" hidden="1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8" hidden="1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8" hidden="1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8" hidden="1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8" x14ac:dyDescent="0.3">
      <c r="A237" s="1">
        <v>29</v>
      </c>
      <c r="B237" s="1" t="s">
        <v>7</v>
      </c>
      <c r="C237" s="1">
        <v>27.94</v>
      </c>
      <c r="D237" s="1">
        <v>1</v>
      </c>
      <c r="E237" s="1" t="s">
        <v>8</v>
      </c>
      <c r="F237" s="1" t="s">
        <v>12</v>
      </c>
      <c r="G237" s="1">
        <v>19107.779600000002</v>
      </c>
      <c r="H237" s="1" t="str">
        <f>IF(OR(G237&gt;20000,E237="yes"), "High","Low")</f>
        <v>High</v>
      </c>
    </row>
    <row r="238" spans="1:8" hidden="1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8" hidden="1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8" x14ac:dyDescent="0.3">
      <c r="A240" s="1">
        <v>31</v>
      </c>
      <c r="B240" s="1" t="s">
        <v>10</v>
      </c>
      <c r="C240" s="1">
        <v>25.9</v>
      </c>
      <c r="D240" s="1">
        <v>3</v>
      </c>
      <c r="E240" s="1" t="s">
        <v>8</v>
      </c>
      <c r="F240" s="1" t="s">
        <v>9</v>
      </c>
      <c r="G240" s="1">
        <v>19199.944</v>
      </c>
      <c r="H240" s="1" t="str">
        <f>IF(OR(G240&gt;20000,E240="yes"), "High","Low")</f>
        <v>High</v>
      </c>
    </row>
    <row r="241" spans="1:8" hidden="1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8" x14ac:dyDescent="0.3">
      <c r="A242" s="1">
        <v>31</v>
      </c>
      <c r="B242" s="1" t="s">
        <v>10</v>
      </c>
      <c r="C242" s="1">
        <v>29.81</v>
      </c>
      <c r="D242" s="1">
        <v>0</v>
      </c>
      <c r="E242" s="1" t="s">
        <v>8</v>
      </c>
      <c r="F242" s="1" t="s">
        <v>12</v>
      </c>
      <c r="G242" s="1">
        <v>19350.368900000001</v>
      </c>
      <c r="H242" s="1" t="str">
        <f>IF(OR(G242&gt;20000,E242="yes"), "High","Low")</f>
        <v>High</v>
      </c>
    </row>
    <row r="243" spans="1:8" hidden="1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8" hidden="1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8" hidden="1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8" x14ac:dyDescent="0.3">
      <c r="A246" s="1">
        <v>35</v>
      </c>
      <c r="B246" s="1" t="s">
        <v>10</v>
      </c>
      <c r="C246" s="1">
        <v>24.42</v>
      </c>
      <c r="D246" s="1">
        <v>3</v>
      </c>
      <c r="E246" s="1" t="s">
        <v>8</v>
      </c>
      <c r="F246" s="1" t="s">
        <v>12</v>
      </c>
      <c r="G246" s="1">
        <v>19361.998800000001</v>
      </c>
      <c r="H246" s="1" t="str">
        <f>IF(OR(G246&gt;20000,E246="yes"), "High","Low")</f>
        <v>High</v>
      </c>
    </row>
    <row r="247" spans="1:8" hidden="1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8" hidden="1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8" hidden="1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8" hidden="1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8" hidden="1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8" x14ac:dyDescent="0.3">
      <c r="A252" s="1">
        <v>40</v>
      </c>
      <c r="B252" s="1" t="s">
        <v>7</v>
      </c>
      <c r="C252" s="1">
        <v>22.22</v>
      </c>
      <c r="D252" s="1">
        <v>2</v>
      </c>
      <c r="E252" s="1" t="s">
        <v>8</v>
      </c>
      <c r="F252" s="1" t="s">
        <v>12</v>
      </c>
      <c r="G252" s="1">
        <v>19444.265800000001</v>
      </c>
      <c r="H252" s="1" t="str">
        <f t="shared" ref="H252:H254" si="10">IF(OR(G252&gt;20000,E252="yes"), "High","Low")</f>
        <v>High</v>
      </c>
    </row>
    <row r="253" spans="1:8" x14ac:dyDescent="0.3">
      <c r="A253" s="1">
        <v>42</v>
      </c>
      <c r="B253" s="1" t="s">
        <v>10</v>
      </c>
      <c r="C253" s="1">
        <v>24.64</v>
      </c>
      <c r="D253" s="1">
        <v>0</v>
      </c>
      <c r="E253" s="1" t="s">
        <v>8</v>
      </c>
      <c r="F253" s="1" t="s">
        <v>12</v>
      </c>
      <c r="G253" s="1">
        <v>19515.5416</v>
      </c>
      <c r="H253" s="1" t="str">
        <f t="shared" si="10"/>
        <v>High</v>
      </c>
    </row>
    <row r="254" spans="1:8" x14ac:dyDescent="0.3">
      <c r="A254" s="1">
        <v>30</v>
      </c>
      <c r="B254" s="1" t="s">
        <v>7</v>
      </c>
      <c r="C254" s="1">
        <v>28.38</v>
      </c>
      <c r="D254" s="1">
        <v>1</v>
      </c>
      <c r="E254" s="1" t="s">
        <v>8</v>
      </c>
      <c r="F254" s="1" t="s">
        <v>12</v>
      </c>
      <c r="G254" s="1">
        <v>19521.968199999999</v>
      </c>
      <c r="H254" s="1" t="str">
        <f t="shared" si="10"/>
        <v>High</v>
      </c>
    </row>
    <row r="255" spans="1:8" hidden="1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8" x14ac:dyDescent="0.3">
      <c r="A256" s="1">
        <v>37</v>
      </c>
      <c r="B256" s="1" t="s">
        <v>7</v>
      </c>
      <c r="C256" s="1">
        <v>26.4</v>
      </c>
      <c r="D256" s="1">
        <v>0</v>
      </c>
      <c r="E256" s="1" t="s">
        <v>8</v>
      </c>
      <c r="F256" s="1" t="s">
        <v>12</v>
      </c>
      <c r="G256" s="1">
        <v>19539.242999999999</v>
      </c>
      <c r="H256" s="1" t="str">
        <f>IF(OR(G256&gt;20000,E256="yes"), "High","Low")</f>
        <v>High</v>
      </c>
    </row>
    <row r="257" spans="1:8" hidden="1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8" x14ac:dyDescent="0.3">
      <c r="A258" s="1">
        <v>44</v>
      </c>
      <c r="B258" s="1" t="s">
        <v>7</v>
      </c>
      <c r="C258" s="1">
        <v>20.234999999999999</v>
      </c>
      <c r="D258" s="1">
        <v>1</v>
      </c>
      <c r="E258" s="1" t="s">
        <v>8</v>
      </c>
      <c r="F258" s="1" t="s">
        <v>14</v>
      </c>
      <c r="G258" s="1">
        <v>19594.809649999999</v>
      </c>
      <c r="H258" s="1" t="str">
        <f>IF(OR(G258&gt;20000,E258="yes"), "High","Low")</f>
        <v>High</v>
      </c>
    </row>
    <row r="259" spans="1:8" hidden="1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8" hidden="1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8" x14ac:dyDescent="0.3">
      <c r="A261" s="1">
        <v>32</v>
      </c>
      <c r="B261" s="1" t="s">
        <v>10</v>
      </c>
      <c r="C261" s="1">
        <v>28.93</v>
      </c>
      <c r="D261" s="1">
        <v>1</v>
      </c>
      <c r="E261" s="1" t="s">
        <v>8</v>
      </c>
      <c r="F261" s="1" t="s">
        <v>12</v>
      </c>
      <c r="G261" s="1">
        <v>19719.6947</v>
      </c>
      <c r="H261" s="1" t="str">
        <f>IF(OR(G261&gt;20000,E261="yes"), "High","Low")</f>
        <v>High</v>
      </c>
    </row>
    <row r="262" spans="1:8" hidden="1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8" x14ac:dyDescent="0.3">
      <c r="A263" s="1">
        <v>43</v>
      </c>
      <c r="B263" s="1" t="s">
        <v>7</v>
      </c>
      <c r="C263" s="1">
        <v>20.045000000000002</v>
      </c>
      <c r="D263" s="1">
        <v>2</v>
      </c>
      <c r="E263" s="1" t="s">
        <v>8</v>
      </c>
      <c r="F263" s="1" t="s">
        <v>14</v>
      </c>
      <c r="G263" s="1">
        <v>19798.054550000001</v>
      </c>
      <c r="H263" s="1" t="str">
        <f t="shared" ref="H263:H265" si="11">IF(OR(G263&gt;20000,E263="yes"), "High","Low")</f>
        <v>High</v>
      </c>
    </row>
    <row r="264" spans="1:8" x14ac:dyDescent="0.3">
      <c r="A264" s="1">
        <v>25</v>
      </c>
      <c r="B264" s="1" t="s">
        <v>10</v>
      </c>
      <c r="C264" s="1">
        <v>29.7</v>
      </c>
      <c r="D264" s="1">
        <v>3</v>
      </c>
      <c r="E264" s="1" t="s">
        <v>8</v>
      </c>
      <c r="F264" s="1" t="s">
        <v>9</v>
      </c>
      <c r="G264" s="1">
        <v>19933.457999999999</v>
      </c>
      <c r="H264" s="1" t="str">
        <f t="shared" si="11"/>
        <v>High</v>
      </c>
    </row>
    <row r="265" spans="1:8" x14ac:dyDescent="0.3">
      <c r="A265" s="1">
        <v>42</v>
      </c>
      <c r="B265" s="1" t="s">
        <v>7</v>
      </c>
      <c r="C265" s="1">
        <v>23.37</v>
      </c>
      <c r="D265" s="1">
        <v>0</v>
      </c>
      <c r="E265" s="1" t="s">
        <v>8</v>
      </c>
      <c r="F265" s="1" t="s">
        <v>14</v>
      </c>
      <c r="G265" s="1">
        <v>19964.746299999999</v>
      </c>
      <c r="H265" s="1" t="str">
        <f t="shared" si="11"/>
        <v>High</v>
      </c>
    </row>
    <row r="266" spans="1:8" hidden="1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8" x14ac:dyDescent="0.3">
      <c r="A267" s="1">
        <v>34</v>
      </c>
      <c r="B267" s="1" t="s">
        <v>10</v>
      </c>
      <c r="C267" s="1">
        <v>27.835000000000001</v>
      </c>
      <c r="D267" s="1">
        <v>1</v>
      </c>
      <c r="E267" s="1" t="s">
        <v>8</v>
      </c>
      <c r="F267" s="1" t="s">
        <v>13</v>
      </c>
      <c r="G267" s="1">
        <v>20009.63365</v>
      </c>
      <c r="H267" s="1" t="str">
        <f t="shared" ref="H267:H268" si="12">IF(OR(G267&gt;20000,E267="yes"), "High","Low")</f>
        <v>High</v>
      </c>
    </row>
    <row r="268" spans="1:8" x14ac:dyDescent="0.3">
      <c r="A268" s="1">
        <v>39</v>
      </c>
      <c r="B268" s="1" t="s">
        <v>10</v>
      </c>
      <c r="C268" s="1">
        <v>26.41</v>
      </c>
      <c r="D268" s="1">
        <v>0</v>
      </c>
      <c r="E268" s="1" t="s">
        <v>8</v>
      </c>
      <c r="F268" s="1" t="s">
        <v>14</v>
      </c>
      <c r="G268" s="1">
        <v>20149.322899999999</v>
      </c>
      <c r="H268" s="1" t="str">
        <f t="shared" si="12"/>
        <v>High</v>
      </c>
    </row>
    <row r="269" spans="1:8" hidden="1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8" hidden="1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8" hidden="1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8" hidden="1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8" x14ac:dyDescent="0.3">
      <c r="A273" s="1">
        <v>20</v>
      </c>
      <c r="B273" s="1" t="s">
        <v>7</v>
      </c>
      <c r="C273" s="1">
        <v>21.8</v>
      </c>
      <c r="D273" s="1">
        <v>0</v>
      </c>
      <c r="E273" s="1" t="s">
        <v>8</v>
      </c>
      <c r="F273" s="1" t="s">
        <v>9</v>
      </c>
      <c r="G273" s="1">
        <v>20167.336029999999</v>
      </c>
      <c r="H273" s="1" t="str">
        <f>IF(OR(G273&gt;20000,E273="yes"), "High","Low")</f>
        <v>High</v>
      </c>
    </row>
    <row r="274" spans="1:8" hidden="1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8" hidden="1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8" hidden="1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8" hidden="1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8" hidden="1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8" hidden="1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8" hidden="1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8" hidden="1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8" x14ac:dyDescent="0.3">
      <c r="A282" s="1">
        <v>35</v>
      </c>
      <c r="B282" s="1" t="s">
        <v>7</v>
      </c>
      <c r="C282" s="1">
        <v>28.024999999999999</v>
      </c>
      <c r="D282" s="1">
        <v>0</v>
      </c>
      <c r="E282" s="1" t="s">
        <v>8</v>
      </c>
      <c r="F282" s="1" t="s">
        <v>13</v>
      </c>
      <c r="G282" s="1">
        <v>20234.854749999999</v>
      </c>
      <c r="H282" s="1" t="str">
        <f t="shared" ref="H282:H283" si="13">IF(OR(G282&gt;20000,E282="yes"), "High","Low")</f>
        <v>High</v>
      </c>
    </row>
    <row r="283" spans="1:8" x14ac:dyDescent="0.3">
      <c r="A283" s="1">
        <v>37</v>
      </c>
      <c r="B283" s="1" t="s">
        <v>7</v>
      </c>
      <c r="C283" s="1">
        <v>25.555</v>
      </c>
      <c r="D283" s="1">
        <v>1</v>
      </c>
      <c r="E283" s="1" t="s">
        <v>8</v>
      </c>
      <c r="F283" s="1" t="s">
        <v>14</v>
      </c>
      <c r="G283" s="1">
        <v>20296.863450000001</v>
      </c>
      <c r="H283" s="1" t="str">
        <f t="shared" si="13"/>
        <v>High</v>
      </c>
    </row>
    <row r="284" spans="1:8" hidden="1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8" hidden="1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8" hidden="1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8" hidden="1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8" hidden="1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8" hidden="1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8" x14ac:dyDescent="0.3">
      <c r="A290" s="1">
        <v>30</v>
      </c>
      <c r="B290" s="1" t="s">
        <v>10</v>
      </c>
      <c r="C290" s="1">
        <v>28.69</v>
      </c>
      <c r="D290" s="1">
        <v>3</v>
      </c>
      <c r="E290" s="1" t="s">
        <v>8</v>
      </c>
      <c r="F290" s="1" t="s">
        <v>13</v>
      </c>
      <c r="G290" s="1">
        <v>20745.989099999999</v>
      </c>
      <c r="H290" s="1" t="str">
        <f>IF(OR(G290&gt;20000,E290="yes"), "High","Low")</f>
        <v>High</v>
      </c>
    </row>
    <row r="291" spans="1:8" hidden="1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8" hidden="1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8" hidden="1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8" x14ac:dyDescent="0.3">
      <c r="A294" s="1">
        <v>36</v>
      </c>
      <c r="B294" s="1" t="s">
        <v>10</v>
      </c>
      <c r="C294" s="1">
        <v>28.024999999999999</v>
      </c>
      <c r="D294" s="1">
        <v>1</v>
      </c>
      <c r="E294" s="1" t="s">
        <v>8</v>
      </c>
      <c r="F294" s="1" t="s">
        <v>14</v>
      </c>
      <c r="G294" s="1">
        <v>20773.62775</v>
      </c>
      <c r="H294" s="1" t="str">
        <f>IF(OR(G294&gt;20000,E294="yes"), "High","Low")</f>
        <v>High</v>
      </c>
    </row>
    <row r="295" spans="1:8" hidden="1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8" hidden="1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8" hidden="1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8" x14ac:dyDescent="0.3">
      <c r="A298" s="1">
        <v>35</v>
      </c>
      <c r="B298" s="1" t="s">
        <v>10</v>
      </c>
      <c r="C298" s="1">
        <v>27.74</v>
      </c>
      <c r="D298" s="1">
        <v>2</v>
      </c>
      <c r="E298" s="1" t="s">
        <v>8</v>
      </c>
      <c r="F298" s="1" t="s">
        <v>14</v>
      </c>
      <c r="G298" s="1">
        <v>20984.0936</v>
      </c>
      <c r="H298" s="1" t="str">
        <f t="shared" ref="H298:H300" si="14">IF(OR(G298&gt;20000,E298="yes"), "High","Low")</f>
        <v>High</v>
      </c>
    </row>
    <row r="299" spans="1:8" x14ac:dyDescent="0.3">
      <c r="A299" s="1">
        <v>39</v>
      </c>
      <c r="B299" s="1" t="s">
        <v>10</v>
      </c>
      <c r="C299" s="1">
        <v>28.3</v>
      </c>
      <c r="D299" s="1">
        <v>1</v>
      </c>
      <c r="E299" s="1" t="s">
        <v>8</v>
      </c>
      <c r="F299" s="1" t="s">
        <v>9</v>
      </c>
      <c r="G299" s="1">
        <v>21082.16</v>
      </c>
      <c r="H299" s="1" t="str">
        <f t="shared" si="14"/>
        <v>High</v>
      </c>
    </row>
    <row r="300" spans="1:8" x14ac:dyDescent="0.3">
      <c r="A300" s="1">
        <v>45</v>
      </c>
      <c r="B300" s="1" t="s">
        <v>10</v>
      </c>
      <c r="C300" s="1">
        <v>22.895</v>
      </c>
      <c r="D300" s="1">
        <v>2</v>
      </c>
      <c r="E300" s="1" t="s">
        <v>8</v>
      </c>
      <c r="F300" s="1" t="s">
        <v>13</v>
      </c>
      <c r="G300" s="1">
        <v>21098.554049999999</v>
      </c>
      <c r="H300" s="1" t="str">
        <f t="shared" si="14"/>
        <v>High</v>
      </c>
    </row>
    <row r="301" spans="1:8" hidden="1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8" hidden="1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8" x14ac:dyDescent="0.3">
      <c r="A303" s="1">
        <v>53</v>
      </c>
      <c r="B303" s="1" t="s">
        <v>10</v>
      </c>
      <c r="C303" s="1">
        <v>20.9</v>
      </c>
      <c r="D303" s="1">
        <v>0</v>
      </c>
      <c r="E303" s="1" t="s">
        <v>8</v>
      </c>
      <c r="F303" s="1" t="s">
        <v>12</v>
      </c>
      <c r="G303" s="1">
        <v>21195.817999999999</v>
      </c>
      <c r="H303" s="1" t="str">
        <f>IF(OR(G303&gt;20000,E303="yes"), "High","Low")</f>
        <v>High</v>
      </c>
    </row>
    <row r="304" spans="1:8" hidden="1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8" hidden="1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8" hidden="1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8" hidden="1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8" hidden="1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8" hidden="1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8" hidden="1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8" hidden="1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8" hidden="1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8" hidden="1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8" x14ac:dyDescent="0.3">
      <c r="A314" s="1">
        <v>48</v>
      </c>
      <c r="B314" s="1" t="s">
        <v>10</v>
      </c>
      <c r="C314" s="1">
        <v>24.42</v>
      </c>
      <c r="D314" s="1">
        <v>0</v>
      </c>
      <c r="E314" s="1" t="s">
        <v>8</v>
      </c>
      <c r="F314" s="1" t="s">
        <v>12</v>
      </c>
      <c r="G314" s="1">
        <v>21223.675800000001</v>
      </c>
      <c r="H314" s="1" t="str">
        <f>IF(OR(G314&gt;20000,E314="yes"), "High","Low")</f>
        <v>High</v>
      </c>
    </row>
    <row r="315" spans="1:8" hidden="1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8" x14ac:dyDescent="0.3">
      <c r="A316" s="1">
        <v>42</v>
      </c>
      <c r="B316" s="1" t="s">
        <v>10</v>
      </c>
      <c r="C316" s="1">
        <v>24.605</v>
      </c>
      <c r="D316" s="1">
        <v>2</v>
      </c>
      <c r="E316" s="1" t="s">
        <v>8</v>
      </c>
      <c r="F316" s="1" t="s">
        <v>14</v>
      </c>
      <c r="G316" s="1">
        <v>21259.377949999998</v>
      </c>
      <c r="H316" s="1" t="str">
        <f>IF(OR(G316&gt;20000,E316="yes"), "High","Low")</f>
        <v>High</v>
      </c>
    </row>
    <row r="317" spans="1:8" hidden="1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8" hidden="1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8" hidden="1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8" hidden="1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8" hidden="1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8" hidden="1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8" hidden="1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8" x14ac:dyDescent="0.3">
      <c r="A324" s="1">
        <v>42</v>
      </c>
      <c r="B324" s="1" t="s">
        <v>7</v>
      </c>
      <c r="C324" s="1">
        <v>26.6</v>
      </c>
      <c r="D324" s="1">
        <v>0</v>
      </c>
      <c r="E324" s="1" t="s">
        <v>8</v>
      </c>
      <c r="F324" s="1" t="s">
        <v>13</v>
      </c>
      <c r="G324" s="1">
        <v>21348.705999999998</v>
      </c>
      <c r="H324" s="1" t="str">
        <f>IF(OR(G324&gt;20000,E324="yes"), "High","Low")</f>
        <v>High</v>
      </c>
    </row>
    <row r="325" spans="1:8" hidden="1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8" hidden="1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8" hidden="1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8" hidden="1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8" x14ac:dyDescent="0.3">
      <c r="A329" s="1">
        <v>32</v>
      </c>
      <c r="B329" s="1" t="s">
        <v>10</v>
      </c>
      <c r="C329" s="1">
        <v>28.12</v>
      </c>
      <c r="D329" s="1">
        <v>4</v>
      </c>
      <c r="E329" s="1" t="s">
        <v>8</v>
      </c>
      <c r="F329" s="1" t="s">
        <v>13</v>
      </c>
      <c r="G329" s="1">
        <v>21472.478800000001</v>
      </c>
      <c r="H329" s="1" t="str">
        <f t="shared" ref="H329:H330" si="15">IF(OR(G329&gt;20000,E329="yes"), "High","Low")</f>
        <v>High</v>
      </c>
    </row>
    <row r="330" spans="1:8" x14ac:dyDescent="0.3">
      <c r="A330" s="1">
        <v>39</v>
      </c>
      <c r="B330" s="1" t="s">
        <v>7</v>
      </c>
      <c r="C330" s="1">
        <v>24.89</v>
      </c>
      <c r="D330" s="1">
        <v>3</v>
      </c>
      <c r="E330" s="1" t="s">
        <v>8</v>
      </c>
      <c r="F330" s="1" t="s">
        <v>14</v>
      </c>
      <c r="G330" s="1">
        <v>21659.930100000001</v>
      </c>
      <c r="H330" s="1" t="str">
        <f t="shared" si="15"/>
        <v>High</v>
      </c>
    </row>
    <row r="331" spans="1:8" hidden="1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8" x14ac:dyDescent="0.3">
      <c r="A332" s="1">
        <v>46</v>
      </c>
      <c r="B332" s="1" t="s">
        <v>7</v>
      </c>
      <c r="C332" s="1">
        <v>23.655000000000001</v>
      </c>
      <c r="D332" s="1">
        <v>1</v>
      </c>
      <c r="E332" s="1" t="s">
        <v>8</v>
      </c>
      <c r="F332" s="1" t="s">
        <v>13</v>
      </c>
      <c r="G332" s="1">
        <v>21677.283449999999</v>
      </c>
      <c r="H332" s="1" t="str">
        <f t="shared" ref="H332:H333" si="16">IF(OR(G332&gt;20000,E332="yes"), "High","Low")</f>
        <v>High</v>
      </c>
    </row>
    <row r="333" spans="1:8" x14ac:dyDescent="0.3">
      <c r="A333" s="1">
        <v>43</v>
      </c>
      <c r="B333" s="1" t="s">
        <v>7</v>
      </c>
      <c r="C333" s="1">
        <v>25.27</v>
      </c>
      <c r="D333" s="1">
        <v>1</v>
      </c>
      <c r="E333" s="1" t="s">
        <v>8</v>
      </c>
      <c r="F333" s="1" t="s">
        <v>14</v>
      </c>
      <c r="G333" s="1">
        <v>21771.3423</v>
      </c>
      <c r="H333" s="1" t="str">
        <f t="shared" si="16"/>
        <v>High</v>
      </c>
    </row>
    <row r="334" spans="1:8" hidden="1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8" hidden="1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8" hidden="1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8" hidden="1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8" hidden="1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8" hidden="1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8" x14ac:dyDescent="0.3">
      <c r="A340" s="1">
        <v>43</v>
      </c>
      <c r="B340" s="1" t="s">
        <v>7</v>
      </c>
      <c r="C340" s="1">
        <v>26.885000000000002</v>
      </c>
      <c r="D340" s="1">
        <v>0</v>
      </c>
      <c r="E340" s="1" t="s">
        <v>8</v>
      </c>
      <c r="F340" s="1" t="s">
        <v>13</v>
      </c>
      <c r="G340" s="1">
        <v>21774.32215</v>
      </c>
      <c r="H340" s="1" t="str">
        <f>IF(OR(G340&gt;20000,E340="yes"), "High","Low")</f>
        <v>High</v>
      </c>
    </row>
    <row r="341" spans="1:8" hidden="1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8" hidden="1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8" hidden="1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8" hidden="1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8" hidden="1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8" hidden="1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8" hidden="1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8" hidden="1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8" hidden="1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8" hidden="1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8" hidden="1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8" hidden="1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8" hidden="1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8" hidden="1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8" hidden="1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8" hidden="1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8" hidden="1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8" hidden="1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8" hidden="1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8" hidden="1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8" hidden="1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8" hidden="1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8" hidden="1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8" x14ac:dyDescent="0.3">
      <c r="A364" s="1">
        <v>43</v>
      </c>
      <c r="B364" s="1" t="s">
        <v>7</v>
      </c>
      <c r="C364" s="1">
        <v>24.7</v>
      </c>
      <c r="D364" s="1">
        <v>2</v>
      </c>
      <c r="E364" s="1" t="s">
        <v>8</v>
      </c>
      <c r="F364" s="1" t="s">
        <v>13</v>
      </c>
      <c r="G364" s="1">
        <v>21880.82</v>
      </c>
      <c r="H364" s="1" t="str">
        <f>IF(OR(G364&gt;20000,E364="yes"), "High","Low")</f>
        <v>High</v>
      </c>
    </row>
    <row r="365" spans="1:8" hidden="1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8" hidden="1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8" hidden="1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8" hidden="1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8" hidden="1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8" hidden="1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8" hidden="1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8" hidden="1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8" hidden="1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8" hidden="1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8" x14ac:dyDescent="0.3">
      <c r="A375" s="1">
        <v>47</v>
      </c>
      <c r="B375" s="1" t="s">
        <v>10</v>
      </c>
      <c r="C375" s="1">
        <v>25.41</v>
      </c>
      <c r="D375" s="1">
        <v>1</v>
      </c>
      <c r="E375" s="1" t="s">
        <v>8</v>
      </c>
      <c r="F375" s="1" t="s">
        <v>12</v>
      </c>
      <c r="G375" s="1">
        <v>21978.676899999999</v>
      </c>
      <c r="H375" s="1" t="str">
        <f>IF(OR(G375&gt;20000,E375="yes"), "High","Low")</f>
        <v>High</v>
      </c>
    </row>
    <row r="376" spans="1:8" hidden="1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8" x14ac:dyDescent="0.3">
      <c r="A377" s="1">
        <v>42</v>
      </c>
      <c r="B377" s="1" t="s">
        <v>10</v>
      </c>
      <c r="C377" s="1">
        <v>30</v>
      </c>
      <c r="D377" s="1">
        <v>0</v>
      </c>
      <c r="E377" s="1" t="s">
        <v>8</v>
      </c>
      <c r="F377" s="1" t="s">
        <v>9</v>
      </c>
      <c r="G377" s="1">
        <v>22144.031999999999</v>
      </c>
      <c r="H377" s="1" t="str">
        <f t="shared" ref="H377:H379" si="17">IF(OR(G377&gt;20000,E377="yes"), "High","Low")</f>
        <v>High</v>
      </c>
    </row>
    <row r="378" spans="1:8" x14ac:dyDescent="0.3">
      <c r="A378" s="1">
        <v>51</v>
      </c>
      <c r="B378" s="1" t="s">
        <v>10</v>
      </c>
      <c r="C378" s="1">
        <v>23.21</v>
      </c>
      <c r="D378" s="1">
        <v>1</v>
      </c>
      <c r="E378" s="1" t="s">
        <v>8</v>
      </c>
      <c r="F378" s="1" t="s">
        <v>12</v>
      </c>
      <c r="G378" s="1">
        <v>22218.1149</v>
      </c>
      <c r="H378" s="1" t="str">
        <f t="shared" si="17"/>
        <v>High</v>
      </c>
    </row>
    <row r="379" spans="1:8" x14ac:dyDescent="0.3">
      <c r="A379" s="1">
        <v>40</v>
      </c>
      <c r="B379" s="1" t="s">
        <v>7</v>
      </c>
      <c r="C379" s="1">
        <v>28.12</v>
      </c>
      <c r="D379" s="1">
        <v>1</v>
      </c>
      <c r="E379" s="1" t="s">
        <v>8</v>
      </c>
      <c r="F379" s="1" t="s">
        <v>14</v>
      </c>
      <c r="G379" s="1">
        <v>22331.566800000001</v>
      </c>
      <c r="H379" s="1" t="str">
        <f t="shared" si="17"/>
        <v>High</v>
      </c>
    </row>
    <row r="380" spans="1:8" hidden="1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8" hidden="1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8" x14ac:dyDescent="0.3">
      <c r="A382" s="1">
        <v>56</v>
      </c>
      <c r="B382" s="1" t="s">
        <v>10</v>
      </c>
      <c r="C382" s="1">
        <v>19.95</v>
      </c>
      <c r="D382" s="1">
        <v>0</v>
      </c>
      <c r="E382" s="1" t="s">
        <v>8</v>
      </c>
      <c r="F382" s="1" t="s">
        <v>14</v>
      </c>
      <c r="G382" s="1">
        <v>22412.648499999999</v>
      </c>
      <c r="H382" s="1" t="str">
        <f t="shared" ref="H382:H383" si="18">IF(OR(G382&gt;20000,E382="yes"), "High","Low")</f>
        <v>High</v>
      </c>
    </row>
    <row r="383" spans="1:8" x14ac:dyDescent="0.3">
      <c r="A383" s="1">
        <v>39</v>
      </c>
      <c r="B383" s="1" t="s">
        <v>10</v>
      </c>
      <c r="C383" s="1">
        <v>29.925000000000001</v>
      </c>
      <c r="D383" s="1">
        <v>1</v>
      </c>
      <c r="E383" s="1" t="s">
        <v>8</v>
      </c>
      <c r="F383" s="1" t="s">
        <v>14</v>
      </c>
      <c r="G383" s="1">
        <v>22462.043750000001</v>
      </c>
      <c r="H383" s="1" t="str">
        <f t="shared" si="18"/>
        <v>High</v>
      </c>
    </row>
    <row r="384" spans="1:8" hidden="1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hidden="1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hidden="1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hidden="1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hidden="1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hidden="1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hidden="1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hidden="1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hidden="1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hidden="1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hidden="1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hidden="1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hidden="1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hidden="1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hidden="1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hidden="1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hidden="1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8" hidden="1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8" hidden="1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8" hidden="1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8" hidden="1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8" hidden="1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8" hidden="1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8" hidden="1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8" hidden="1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8" hidden="1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8" hidden="1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8" hidden="1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8" hidden="1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8" x14ac:dyDescent="0.3">
      <c r="A413" s="1">
        <v>43</v>
      </c>
      <c r="B413" s="1" t="s">
        <v>7</v>
      </c>
      <c r="C413" s="1">
        <v>26.7</v>
      </c>
      <c r="D413" s="1">
        <v>2</v>
      </c>
      <c r="E413" s="1" t="s">
        <v>8</v>
      </c>
      <c r="F413" s="1" t="s">
        <v>9</v>
      </c>
      <c r="G413" s="1">
        <v>22478.6</v>
      </c>
      <c r="H413" s="1" t="str">
        <f t="shared" ref="H413:H414" si="19">IF(OR(G413&gt;20000,E413="yes"), "High","Low")</f>
        <v>High</v>
      </c>
    </row>
    <row r="414" spans="1:8" x14ac:dyDescent="0.3">
      <c r="A414" s="1">
        <v>47</v>
      </c>
      <c r="B414" s="1" t="s">
        <v>7</v>
      </c>
      <c r="C414" s="1">
        <v>27.83</v>
      </c>
      <c r="D414" s="1">
        <v>0</v>
      </c>
      <c r="E414" s="1" t="s">
        <v>8</v>
      </c>
      <c r="F414" s="1" t="s">
        <v>12</v>
      </c>
      <c r="G414" s="1">
        <v>23065.420699999999</v>
      </c>
      <c r="H414" s="1" t="str">
        <f t="shared" si="19"/>
        <v>High</v>
      </c>
    </row>
    <row r="415" spans="1:8" hidden="1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8" hidden="1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8" hidden="1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8" hidden="1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8" x14ac:dyDescent="0.3">
      <c r="A419" s="1">
        <v>53</v>
      </c>
      <c r="B419" s="1" t="s">
        <v>7</v>
      </c>
      <c r="C419" s="1">
        <v>22.88</v>
      </c>
      <c r="D419" s="1">
        <v>1</v>
      </c>
      <c r="E419" s="1" t="s">
        <v>8</v>
      </c>
      <c r="F419" s="1" t="s">
        <v>12</v>
      </c>
      <c r="G419" s="1">
        <v>23244.790199999999</v>
      </c>
      <c r="H419" s="1" t="str">
        <f>IF(OR(G419&gt;20000,E419="yes"), "High","Low")</f>
        <v>High</v>
      </c>
    </row>
    <row r="420" spans="1:8" hidden="1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8" x14ac:dyDescent="0.3">
      <c r="A421" s="1">
        <v>49</v>
      </c>
      <c r="B421" s="1" t="s">
        <v>10</v>
      </c>
      <c r="C421" s="1">
        <v>25.6</v>
      </c>
      <c r="D421" s="1">
        <v>2</v>
      </c>
      <c r="E421" s="1" t="s">
        <v>8</v>
      </c>
      <c r="F421" s="1" t="s">
        <v>9</v>
      </c>
      <c r="G421" s="1">
        <v>23306.546999999999</v>
      </c>
      <c r="H421" s="1" t="str">
        <f t="shared" ref="H421:H424" si="20">IF(OR(G421&gt;20000,E421="yes"), "High","Low")</f>
        <v>High</v>
      </c>
    </row>
    <row r="422" spans="1:8" x14ac:dyDescent="0.3">
      <c r="A422" s="1">
        <v>47</v>
      </c>
      <c r="B422" s="1" t="s">
        <v>7</v>
      </c>
      <c r="C422" s="1">
        <v>26.125</v>
      </c>
      <c r="D422" s="1">
        <v>1</v>
      </c>
      <c r="E422" s="1" t="s">
        <v>8</v>
      </c>
      <c r="F422" s="1" t="s">
        <v>14</v>
      </c>
      <c r="G422" s="1">
        <v>23401.30575</v>
      </c>
      <c r="H422" s="1" t="str">
        <f t="shared" si="20"/>
        <v>High</v>
      </c>
    </row>
    <row r="423" spans="1:8" x14ac:dyDescent="0.3">
      <c r="A423" s="1">
        <v>48</v>
      </c>
      <c r="B423" s="1" t="s">
        <v>10</v>
      </c>
      <c r="C423" s="1">
        <v>28</v>
      </c>
      <c r="D423" s="1">
        <v>1</v>
      </c>
      <c r="E423" s="1" t="s">
        <v>8</v>
      </c>
      <c r="F423" s="1" t="s">
        <v>9</v>
      </c>
      <c r="G423" s="1">
        <v>23568.272000000001</v>
      </c>
      <c r="H423" s="1" t="str">
        <f t="shared" si="20"/>
        <v>High</v>
      </c>
    </row>
    <row r="424" spans="1:8" x14ac:dyDescent="0.3">
      <c r="A424" s="1">
        <v>49</v>
      </c>
      <c r="B424" s="1" t="s">
        <v>10</v>
      </c>
      <c r="C424" s="1">
        <v>25.84</v>
      </c>
      <c r="D424" s="1">
        <v>2</v>
      </c>
      <c r="E424" s="1" t="s">
        <v>8</v>
      </c>
      <c r="F424" s="1" t="s">
        <v>13</v>
      </c>
      <c r="G424" s="1">
        <v>23807.240600000001</v>
      </c>
      <c r="H424" s="1" t="str">
        <f t="shared" si="20"/>
        <v>High</v>
      </c>
    </row>
    <row r="425" spans="1:8" hidden="1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8" hidden="1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8" hidden="1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8" hidden="1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8" hidden="1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8" hidden="1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8" hidden="1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8" hidden="1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8" hidden="1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8" hidden="1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8" hidden="1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8" hidden="1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8" hidden="1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8" hidden="1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8" hidden="1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8" hidden="1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8" hidden="1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8" hidden="1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8" x14ac:dyDescent="0.3">
      <c r="A443" s="1">
        <v>52</v>
      </c>
      <c r="B443" s="1" t="s">
        <v>7</v>
      </c>
      <c r="C443" s="1">
        <v>24.13</v>
      </c>
      <c r="D443" s="1">
        <v>1</v>
      </c>
      <c r="E443" s="1" t="s">
        <v>8</v>
      </c>
      <c r="F443" s="1" t="s">
        <v>13</v>
      </c>
      <c r="G443" s="1">
        <v>23887.662700000001</v>
      </c>
      <c r="H443" s="1" t="str">
        <f>IF(OR(G443&gt;20000,E443="yes"), "High","Low")</f>
        <v>High</v>
      </c>
    </row>
    <row r="444" spans="1:8" hidden="1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8" hidden="1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8" x14ac:dyDescent="0.3">
      <c r="A446" s="1">
        <v>51</v>
      </c>
      <c r="B446" s="1" t="s">
        <v>10</v>
      </c>
      <c r="C446" s="1">
        <v>24.795000000000002</v>
      </c>
      <c r="D446" s="1">
        <v>2</v>
      </c>
      <c r="E446" s="1" t="s">
        <v>8</v>
      </c>
      <c r="F446" s="1" t="s">
        <v>13</v>
      </c>
      <c r="G446" s="1">
        <v>23967.38305</v>
      </c>
      <c r="H446" s="1" t="str">
        <f>IF(OR(G446&gt;20000,E446="yes"), "High","Low")</f>
        <v>High</v>
      </c>
    </row>
    <row r="447" spans="1:8" hidden="1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8" hidden="1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8" hidden="1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8" hidden="1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8" hidden="1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8" hidden="1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8" hidden="1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8" hidden="1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8" hidden="1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8" hidden="1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8" hidden="1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8" hidden="1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8" hidden="1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8" hidden="1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8" hidden="1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8" hidden="1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8" x14ac:dyDescent="0.3">
      <c r="A463" s="1">
        <v>49</v>
      </c>
      <c r="B463" s="1" t="s">
        <v>7</v>
      </c>
      <c r="C463" s="1">
        <v>23.844999999999999</v>
      </c>
      <c r="D463" s="1">
        <v>3</v>
      </c>
      <c r="E463" s="1" t="s">
        <v>8</v>
      </c>
      <c r="F463" s="1" t="s">
        <v>14</v>
      </c>
      <c r="G463" s="1">
        <v>24106.912550000001</v>
      </c>
      <c r="H463" s="1" t="str">
        <f>IF(OR(G463&gt;20000,E463="yes"), "High","Low")</f>
        <v>High</v>
      </c>
    </row>
    <row r="464" spans="1:8" hidden="1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8" hidden="1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8" hidden="1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8" x14ac:dyDescent="0.3">
      <c r="A467" s="1">
        <v>48</v>
      </c>
      <c r="B467" s="1" t="s">
        <v>7</v>
      </c>
      <c r="C467" s="1">
        <v>25.85</v>
      </c>
      <c r="D467" s="1">
        <v>3</v>
      </c>
      <c r="E467" s="1" t="s">
        <v>8</v>
      </c>
      <c r="F467" s="1" t="s">
        <v>12</v>
      </c>
      <c r="G467" s="1">
        <v>24180.933499999999</v>
      </c>
      <c r="H467" s="1" t="str">
        <f>IF(OR(G467&gt;20000,E467="yes"), "High","Low")</f>
        <v>High</v>
      </c>
    </row>
    <row r="468" spans="1:8" hidden="1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8" hidden="1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8" hidden="1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8" hidden="1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8" hidden="1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8" hidden="1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8" hidden="1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8" hidden="1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8" x14ac:dyDescent="0.3">
      <c r="A476" s="1">
        <v>52</v>
      </c>
      <c r="B476" s="1" t="s">
        <v>10</v>
      </c>
      <c r="C476" s="1">
        <v>27.36</v>
      </c>
      <c r="D476" s="1">
        <v>0</v>
      </c>
      <c r="E476" s="1" t="s">
        <v>8</v>
      </c>
      <c r="F476" s="1" t="s">
        <v>13</v>
      </c>
      <c r="G476" s="1">
        <v>24393.6224</v>
      </c>
      <c r="H476" s="1" t="str">
        <f t="shared" ref="H476:H478" si="21">IF(OR(G476&gt;20000,E476="yes"), "High","Low")</f>
        <v>High</v>
      </c>
    </row>
    <row r="477" spans="1:8" x14ac:dyDescent="0.3">
      <c r="A477" s="1">
        <v>50</v>
      </c>
      <c r="B477" s="1" t="s">
        <v>7</v>
      </c>
      <c r="C477" s="1">
        <v>27.6</v>
      </c>
      <c r="D477" s="1">
        <v>1</v>
      </c>
      <c r="E477" s="1" t="s">
        <v>8</v>
      </c>
      <c r="F477" s="1" t="s">
        <v>9</v>
      </c>
      <c r="G477" s="1">
        <v>24520.263999999999</v>
      </c>
      <c r="H477" s="1" t="str">
        <f t="shared" si="21"/>
        <v>High</v>
      </c>
    </row>
    <row r="478" spans="1:8" x14ac:dyDescent="0.3">
      <c r="A478" s="1">
        <v>47</v>
      </c>
      <c r="B478" s="1" t="s">
        <v>7</v>
      </c>
      <c r="C478" s="1">
        <v>27.645</v>
      </c>
      <c r="D478" s="1">
        <v>2</v>
      </c>
      <c r="E478" s="1" t="s">
        <v>8</v>
      </c>
      <c r="F478" s="1" t="s">
        <v>13</v>
      </c>
      <c r="G478" s="1">
        <v>24535.698550000001</v>
      </c>
      <c r="H478" s="1" t="str">
        <f t="shared" si="21"/>
        <v>High</v>
      </c>
    </row>
    <row r="479" spans="1:8" hidden="1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8" hidden="1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8" hidden="1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8" hidden="1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8" hidden="1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8" hidden="1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8" hidden="1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8" hidden="1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8" hidden="1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8" hidden="1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8" hidden="1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8" x14ac:dyDescent="0.3">
      <c r="A490" s="1">
        <v>52</v>
      </c>
      <c r="B490" s="1" t="s">
        <v>7</v>
      </c>
      <c r="C490" s="1">
        <v>25.3</v>
      </c>
      <c r="D490" s="1">
        <v>2</v>
      </c>
      <c r="E490" s="1" t="s">
        <v>8</v>
      </c>
      <c r="F490" s="1" t="s">
        <v>12</v>
      </c>
      <c r="G490" s="1">
        <v>24667.419000000002</v>
      </c>
      <c r="H490" s="1" t="str">
        <f>IF(OR(G490&gt;20000,E490="yes"), "High","Low")</f>
        <v>High</v>
      </c>
    </row>
    <row r="491" spans="1:8" hidden="1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8" hidden="1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8" hidden="1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8" hidden="1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8" hidden="1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8" x14ac:dyDescent="0.3">
      <c r="A496" s="1">
        <v>52</v>
      </c>
      <c r="B496" s="1" t="s">
        <v>10</v>
      </c>
      <c r="C496" s="1">
        <v>24.32</v>
      </c>
      <c r="D496" s="1">
        <v>3</v>
      </c>
      <c r="E496" s="1" t="s">
        <v>8</v>
      </c>
      <c r="F496" s="1" t="s">
        <v>14</v>
      </c>
      <c r="G496" s="1">
        <v>24869.836800000001</v>
      </c>
      <c r="H496" s="1" t="str">
        <f>IF(OR(G496&gt;20000,E496="yes"), "High","Low")</f>
        <v>High</v>
      </c>
    </row>
    <row r="497" spans="1:8" hidden="1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8" hidden="1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8" hidden="1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8" hidden="1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8" hidden="1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8" x14ac:dyDescent="0.3">
      <c r="A502" s="1">
        <v>53</v>
      </c>
      <c r="B502" s="1" t="s">
        <v>7</v>
      </c>
      <c r="C502" s="1">
        <v>22.61</v>
      </c>
      <c r="D502" s="1">
        <v>3</v>
      </c>
      <c r="E502" s="1" t="s">
        <v>8</v>
      </c>
      <c r="F502" s="1" t="s">
        <v>14</v>
      </c>
      <c r="G502" s="1">
        <v>24873.384900000001</v>
      </c>
      <c r="H502" s="1" t="str">
        <f>IF(OR(G502&gt;20000,E502="yes"), "High","Low")</f>
        <v>High</v>
      </c>
    </row>
    <row r="503" spans="1:8" hidden="1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8" x14ac:dyDescent="0.3">
      <c r="A504" s="1">
        <v>47</v>
      </c>
      <c r="B504" s="1" t="s">
        <v>10</v>
      </c>
      <c r="C504" s="1">
        <v>28.215</v>
      </c>
      <c r="D504" s="1">
        <v>3</v>
      </c>
      <c r="E504" s="1" t="s">
        <v>8</v>
      </c>
      <c r="F504" s="1" t="s">
        <v>13</v>
      </c>
      <c r="G504" s="1">
        <v>24915.220850000002</v>
      </c>
      <c r="H504" s="1" t="str">
        <f t="shared" ref="H504:H505" si="22">IF(OR(G504&gt;20000,E504="yes"), "High","Low")</f>
        <v>High</v>
      </c>
    </row>
    <row r="505" spans="1:8" x14ac:dyDescent="0.3">
      <c r="A505" s="1">
        <v>47</v>
      </c>
      <c r="B505" s="1" t="s">
        <v>10</v>
      </c>
      <c r="C505" s="1">
        <v>29.8</v>
      </c>
      <c r="D505" s="1">
        <v>3</v>
      </c>
      <c r="E505" s="1" t="s">
        <v>8</v>
      </c>
      <c r="F505" s="1" t="s">
        <v>9</v>
      </c>
      <c r="G505" s="1">
        <v>25309.489000000001</v>
      </c>
      <c r="H505" s="1" t="str">
        <f t="shared" si="22"/>
        <v>High</v>
      </c>
    </row>
    <row r="506" spans="1:8" hidden="1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8" hidden="1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8" hidden="1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8" hidden="1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8" hidden="1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8" hidden="1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8" hidden="1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8" hidden="1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8" hidden="1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8" hidden="1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8" x14ac:dyDescent="0.3">
      <c r="A516" s="1">
        <v>54</v>
      </c>
      <c r="B516" s="1" t="s">
        <v>10</v>
      </c>
      <c r="C516" s="1">
        <v>25.1</v>
      </c>
      <c r="D516" s="1">
        <v>3</v>
      </c>
      <c r="E516" s="1" t="s">
        <v>8</v>
      </c>
      <c r="F516" s="1" t="s">
        <v>9</v>
      </c>
      <c r="G516" s="1">
        <v>25382.296999999999</v>
      </c>
      <c r="H516" s="1" t="str">
        <f>IF(OR(G516&gt;20000,E516="yes"), "High","Low")</f>
        <v>High</v>
      </c>
    </row>
    <row r="517" spans="1:8" hidden="1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8" hidden="1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8" hidden="1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8" hidden="1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8" hidden="1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8" hidden="1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8" hidden="1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8" hidden="1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8" hidden="1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8" x14ac:dyDescent="0.3">
      <c r="A526" s="1">
        <v>59</v>
      </c>
      <c r="B526" s="1" t="s">
        <v>7</v>
      </c>
      <c r="C526" s="1">
        <v>23.655000000000001</v>
      </c>
      <c r="D526" s="1">
        <v>0</v>
      </c>
      <c r="E526" s="1" t="s">
        <v>8</v>
      </c>
      <c r="F526" s="1" t="s">
        <v>13</v>
      </c>
      <c r="G526" s="1">
        <v>25678.778450000002</v>
      </c>
      <c r="H526" s="1" t="str">
        <f>IF(OR(G526&gt;20000,E526="yes"), "High","Low")</f>
        <v>High</v>
      </c>
    </row>
    <row r="527" spans="1:8" hidden="1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8" hidden="1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8" hidden="1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8" hidden="1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8" hidden="1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8" x14ac:dyDescent="0.3">
      <c r="A532" s="1">
        <v>56</v>
      </c>
      <c r="B532" s="1" t="s">
        <v>10</v>
      </c>
      <c r="C532" s="1">
        <v>26.695</v>
      </c>
      <c r="D532" s="1">
        <v>1</v>
      </c>
      <c r="E532" s="1" t="s">
        <v>8</v>
      </c>
      <c r="F532" s="1" t="s">
        <v>13</v>
      </c>
      <c r="G532" s="1">
        <v>26109.32905</v>
      </c>
      <c r="H532" s="1" t="str">
        <f>IF(OR(G532&gt;20000,E532="yes"), "High","Low")</f>
        <v>High</v>
      </c>
    </row>
    <row r="533" spans="1:8" hidden="1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8" hidden="1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8" hidden="1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8" hidden="1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8" hidden="1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8" hidden="1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8" hidden="1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8" hidden="1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8" hidden="1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8" hidden="1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8" hidden="1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8" hidden="1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8" x14ac:dyDescent="0.3">
      <c r="A545" s="1">
        <v>20</v>
      </c>
      <c r="B545" s="1" t="s">
        <v>7</v>
      </c>
      <c r="C545" s="1">
        <v>24.42</v>
      </c>
      <c r="D545" s="1">
        <v>0</v>
      </c>
      <c r="E545" s="1" t="s">
        <v>8</v>
      </c>
      <c r="F545" s="1" t="s">
        <v>12</v>
      </c>
      <c r="G545" s="1">
        <v>26125.674770000001</v>
      </c>
      <c r="H545" s="1" t="str">
        <f>IF(OR(G545&gt;20000,E545="yes"), "High","Low")</f>
        <v>High</v>
      </c>
    </row>
    <row r="546" spans="1:8" hidden="1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8" x14ac:dyDescent="0.3">
      <c r="A547" s="1">
        <v>64</v>
      </c>
      <c r="B547" s="1" t="s">
        <v>10</v>
      </c>
      <c r="C547" s="1">
        <v>23.76</v>
      </c>
      <c r="D547" s="1">
        <v>0</v>
      </c>
      <c r="E547" s="1" t="s">
        <v>8</v>
      </c>
      <c r="F547" s="1" t="s">
        <v>12</v>
      </c>
      <c r="G547" s="1">
        <v>26926.5144</v>
      </c>
      <c r="H547" s="1" t="str">
        <f>IF(OR(G547&gt;20000,E547="yes"), "High","Low")</f>
        <v>High</v>
      </c>
    </row>
    <row r="548" spans="1:8" hidden="1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8" hidden="1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8" hidden="1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8" x14ac:dyDescent="0.3">
      <c r="A551" s="1">
        <v>64</v>
      </c>
      <c r="B551" s="1" t="s">
        <v>7</v>
      </c>
      <c r="C551" s="1">
        <v>22.99</v>
      </c>
      <c r="D551" s="1">
        <v>0</v>
      </c>
      <c r="E551" s="1" t="s">
        <v>8</v>
      </c>
      <c r="F551" s="1" t="s">
        <v>12</v>
      </c>
      <c r="G551" s="1">
        <v>27037.914100000002</v>
      </c>
      <c r="H551" s="1" t="str">
        <f>IF(OR(G551&gt;20000,E551="yes"), "High","Low")</f>
        <v>High</v>
      </c>
    </row>
    <row r="552" spans="1:8" hidden="1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8" hidden="1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8" hidden="1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8" hidden="1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8" hidden="1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8" hidden="1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8" hidden="1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8" hidden="1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8" x14ac:dyDescent="0.3">
      <c r="A560" s="1">
        <v>57</v>
      </c>
      <c r="B560" s="1" t="s">
        <v>10</v>
      </c>
      <c r="C560" s="1">
        <v>28.975000000000001</v>
      </c>
      <c r="D560" s="1">
        <v>0</v>
      </c>
      <c r="E560" s="1" t="s">
        <v>8</v>
      </c>
      <c r="F560" s="1" t="s">
        <v>14</v>
      </c>
      <c r="G560" s="1">
        <v>27218.437249999999</v>
      </c>
      <c r="H560" s="1" t="str">
        <f>IF(OR(G560&gt;20000,E560="yes"), "High","Low")</f>
        <v>High</v>
      </c>
    </row>
    <row r="561" spans="1:8" hidden="1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8" hidden="1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8" hidden="1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8" hidden="1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8" hidden="1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8" hidden="1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8" hidden="1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8" hidden="1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8" hidden="1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8" hidden="1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8" x14ac:dyDescent="0.3">
      <c r="A571" s="1">
        <v>57</v>
      </c>
      <c r="B571" s="1" t="s">
        <v>7</v>
      </c>
      <c r="C571" s="1">
        <v>29.81</v>
      </c>
      <c r="D571" s="1">
        <v>0</v>
      </c>
      <c r="E571" s="1" t="s">
        <v>8</v>
      </c>
      <c r="F571" s="1" t="s">
        <v>12</v>
      </c>
      <c r="G571" s="1">
        <v>27533.912899999999</v>
      </c>
      <c r="H571" s="1" t="str">
        <f>IF(OR(G571&gt;20000,E571="yes"), "High","Low")</f>
        <v>High</v>
      </c>
    </row>
    <row r="572" spans="1:8" hidden="1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8" hidden="1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8" hidden="1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8" hidden="1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8" hidden="1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8" hidden="1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8" hidden="1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8" x14ac:dyDescent="0.3">
      <c r="A579" s="1">
        <v>62</v>
      </c>
      <c r="B579" s="1" t="s">
        <v>7</v>
      </c>
      <c r="C579" s="1">
        <v>26.29</v>
      </c>
      <c r="D579" s="1">
        <v>0</v>
      </c>
      <c r="E579" s="1" t="s">
        <v>8</v>
      </c>
      <c r="F579" s="1" t="s">
        <v>12</v>
      </c>
      <c r="G579" s="1">
        <v>27808.7251</v>
      </c>
      <c r="H579" s="1" t="str">
        <f>IF(OR(G579&gt;20000,E579="yes"), "High","Low")</f>
        <v>High</v>
      </c>
    </row>
    <row r="580" spans="1:8" hidden="1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8" hidden="1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8" hidden="1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8" hidden="1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8" hidden="1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8" hidden="1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8" hidden="1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8" hidden="1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8" hidden="1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8" x14ac:dyDescent="0.3">
      <c r="A589" s="1">
        <v>62</v>
      </c>
      <c r="B589" s="1" t="s">
        <v>10</v>
      </c>
      <c r="C589" s="1">
        <v>26.695</v>
      </c>
      <c r="D589" s="1">
        <v>0</v>
      </c>
      <c r="E589" s="1" t="s">
        <v>8</v>
      </c>
      <c r="F589" s="1" t="s">
        <v>14</v>
      </c>
      <c r="G589" s="1">
        <v>28101.333050000001</v>
      </c>
      <c r="H589" s="1" t="str">
        <f>IF(OR(G589&gt;20000,E589="yes"), "High","Low")</f>
        <v>High</v>
      </c>
    </row>
    <row r="590" spans="1:8" hidden="1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8" hidden="1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8" hidden="1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8" hidden="1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8" hidden="1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8" x14ac:dyDescent="0.3">
      <c r="A595" s="1">
        <v>61</v>
      </c>
      <c r="B595" s="1" t="s">
        <v>10</v>
      </c>
      <c r="C595" s="1">
        <v>28.31</v>
      </c>
      <c r="D595" s="1">
        <v>1</v>
      </c>
      <c r="E595" s="1" t="s">
        <v>8</v>
      </c>
      <c r="F595" s="1" t="s">
        <v>13</v>
      </c>
      <c r="G595" s="1">
        <v>28868.6639</v>
      </c>
      <c r="H595" s="1" t="str">
        <f>IF(OR(G595&gt;20000,E595="yes"), "High","Low")</f>
        <v>High</v>
      </c>
    </row>
    <row r="596" spans="1:8" hidden="1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8" hidden="1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8" hidden="1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8" hidden="1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8" hidden="1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8" hidden="1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8" hidden="1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8" hidden="1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8" hidden="1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8" hidden="1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8" x14ac:dyDescent="0.3">
      <c r="A606" s="1">
        <v>63</v>
      </c>
      <c r="B606" s="1" t="s">
        <v>7</v>
      </c>
      <c r="C606" s="1">
        <v>26.98</v>
      </c>
      <c r="D606" s="1">
        <v>0</v>
      </c>
      <c r="E606" s="1" t="s">
        <v>8</v>
      </c>
      <c r="F606" s="1" t="s">
        <v>13</v>
      </c>
      <c r="G606" s="1">
        <v>28950.4692</v>
      </c>
      <c r="H606" s="1" t="str">
        <f>IF(OR(G606&gt;20000,E606="yes"), "High","Low")</f>
        <v>High</v>
      </c>
    </row>
    <row r="607" spans="1:8" hidden="1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8" hidden="1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8" x14ac:dyDescent="0.3">
      <c r="A609" s="1">
        <v>61</v>
      </c>
      <c r="B609" s="1" t="s">
        <v>7</v>
      </c>
      <c r="C609" s="1">
        <v>29.07</v>
      </c>
      <c r="D609" s="1">
        <v>0</v>
      </c>
      <c r="E609" s="1" t="s">
        <v>8</v>
      </c>
      <c r="F609" s="1" t="s">
        <v>13</v>
      </c>
      <c r="G609" s="1">
        <v>29141.3603</v>
      </c>
      <c r="H609" s="1" t="str">
        <f>IF(OR(G609&gt;20000,E609="yes"), "High","Low")</f>
        <v>High</v>
      </c>
    </row>
    <row r="610" spans="1:8" hidden="1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8" x14ac:dyDescent="0.3">
      <c r="A611" s="1">
        <v>64</v>
      </c>
      <c r="B611" s="1" t="s">
        <v>7</v>
      </c>
      <c r="C611" s="1">
        <v>26.885000000000002</v>
      </c>
      <c r="D611" s="1">
        <v>0</v>
      </c>
      <c r="E611" s="1" t="s">
        <v>8</v>
      </c>
      <c r="F611" s="1" t="s">
        <v>13</v>
      </c>
      <c r="G611" s="1">
        <v>29330.98315</v>
      </c>
      <c r="H611" s="1" t="str">
        <f>IF(OR(G611&gt;20000,E611="yes"), "High","Low")</f>
        <v>High</v>
      </c>
    </row>
    <row r="612" spans="1:8" hidden="1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8" hidden="1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8" hidden="1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8" hidden="1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8" hidden="1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8" x14ac:dyDescent="0.3">
      <c r="A617" s="1">
        <v>63</v>
      </c>
      <c r="B617" s="1" t="s">
        <v>7</v>
      </c>
      <c r="C617" s="1">
        <v>27.74</v>
      </c>
      <c r="D617" s="1">
        <v>0</v>
      </c>
      <c r="E617" s="1" t="s">
        <v>8</v>
      </c>
      <c r="F617" s="1" t="s">
        <v>14</v>
      </c>
      <c r="G617" s="1">
        <v>29523.1656</v>
      </c>
      <c r="H617" s="1" t="str">
        <f>IF(OR(G617&gt;20000,E617="yes"), "High","Low")</f>
        <v>High</v>
      </c>
    </row>
    <row r="618" spans="1:8" hidden="1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8" x14ac:dyDescent="0.3">
      <c r="A619" s="1">
        <v>59</v>
      </c>
      <c r="B619" s="1" t="s">
        <v>10</v>
      </c>
      <c r="C619" s="1">
        <v>29.83</v>
      </c>
      <c r="D619" s="1">
        <v>3</v>
      </c>
      <c r="E619" s="1" t="s">
        <v>8</v>
      </c>
      <c r="F619" s="1" t="s">
        <v>14</v>
      </c>
      <c r="G619" s="1">
        <v>30184.936699999998</v>
      </c>
      <c r="H619" s="1" t="str">
        <f t="shared" ref="H619:H620" si="23">IF(OR(G619&gt;20000,E619="yes"), "High","Low")</f>
        <v>High</v>
      </c>
    </row>
    <row r="620" spans="1:8" x14ac:dyDescent="0.3">
      <c r="A620" s="1">
        <v>61</v>
      </c>
      <c r="B620" s="1" t="s">
        <v>7</v>
      </c>
      <c r="C620" s="1">
        <v>29.92</v>
      </c>
      <c r="D620" s="1">
        <v>3</v>
      </c>
      <c r="E620" s="1" t="s">
        <v>8</v>
      </c>
      <c r="F620" s="1" t="s">
        <v>12</v>
      </c>
      <c r="G620" s="1">
        <v>30942.191800000001</v>
      </c>
      <c r="H620" s="1" t="str">
        <f t="shared" si="23"/>
        <v>High</v>
      </c>
    </row>
    <row r="621" spans="1:8" hidden="1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8" hidden="1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8" x14ac:dyDescent="0.3">
      <c r="A623" s="1">
        <v>19</v>
      </c>
      <c r="B623" s="1" t="s">
        <v>10</v>
      </c>
      <c r="C623" s="1">
        <v>30.25</v>
      </c>
      <c r="D623" s="1">
        <v>0</v>
      </c>
      <c r="E623" s="1" t="s">
        <v>8</v>
      </c>
      <c r="F623" s="1" t="s">
        <v>12</v>
      </c>
      <c r="G623" s="1">
        <v>32548.340499999998</v>
      </c>
      <c r="H623" s="1" t="str">
        <f>IF(OR(G623&gt;20000,E623="yes"), "High","Low")</f>
        <v>High</v>
      </c>
    </row>
    <row r="624" spans="1:8" hidden="1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8" x14ac:dyDescent="0.3">
      <c r="A625" s="1">
        <v>32</v>
      </c>
      <c r="B625" s="1" t="s">
        <v>7</v>
      </c>
      <c r="C625" s="1">
        <v>17.765000000000001</v>
      </c>
      <c r="D625" s="1">
        <v>2</v>
      </c>
      <c r="E625" s="1" t="s">
        <v>8</v>
      </c>
      <c r="F625" s="1" t="s">
        <v>13</v>
      </c>
      <c r="G625" s="1">
        <v>32734.186300000001</v>
      </c>
      <c r="H625" s="1" t="str">
        <f>IF(OR(G625&gt;20000,E625="yes"), "High","Low")</f>
        <v>High</v>
      </c>
    </row>
    <row r="626" spans="1:8" hidden="1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8" hidden="1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8" hidden="1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8" hidden="1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8" hidden="1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8" x14ac:dyDescent="0.3">
      <c r="A631" s="1">
        <v>42</v>
      </c>
      <c r="B631" s="1" t="s">
        <v>10</v>
      </c>
      <c r="C631" s="1">
        <v>28.31</v>
      </c>
      <c r="D631" s="1">
        <v>3</v>
      </c>
      <c r="E631" s="1" t="s">
        <v>8</v>
      </c>
      <c r="F631" s="1" t="s">
        <v>13</v>
      </c>
      <c r="G631" s="1">
        <v>32787.458590000002</v>
      </c>
      <c r="H631" s="1" t="str">
        <f>IF(OR(G631&gt;20000,E631="yes"), "High","Low")</f>
        <v>High</v>
      </c>
    </row>
    <row r="632" spans="1:8" hidden="1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8" hidden="1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8" hidden="1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8" hidden="1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8" hidden="1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8" hidden="1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8" hidden="1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8" hidden="1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8" x14ac:dyDescent="0.3">
      <c r="A640" s="1">
        <v>19</v>
      </c>
      <c r="B640" s="1" t="s">
        <v>7</v>
      </c>
      <c r="C640" s="1">
        <v>30.02</v>
      </c>
      <c r="D640" s="1">
        <v>0</v>
      </c>
      <c r="E640" s="1" t="s">
        <v>8</v>
      </c>
      <c r="F640" s="1" t="s">
        <v>13</v>
      </c>
      <c r="G640" s="1">
        <v>33307.550799999997</v>
      </c>
      <c r="H640" s="1" t="str">
        <f>IF(OR(G640&gt;20000,E640="yes"), "High","Low")</f>
        <v>High</v>
      </c>
    </row>
    <row r="641" spans="1:8" hidden="1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8" hidden="1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8" x14ac:dyDescent="0.3">
      <c r="A643" s="1">
        <v>20</v>
      </c>
      <c r="B643" s="1" t="s">
        <v>10</v>
      </c>
      <c r="C643" s="1">
        <v>30.684999999999999</v>
      </c>
      <c r="D643" s="1">
        <v>0</v>
      </c>
      <c r="E643" s="1" t="s">
        <v>8</v>
      </c>
      <c r="F643" s="1" t="s">
        <v>14</v>
      </c>
      <c r="G643" s="1">
        <v>33475.817150000003</v>
      </c>
      <c r="H643" s="1" t="str">
        <f>IF(OR(G643&gt;20000,E643="yes"), "High","Low")</f>
        <v>High</v>
      </c>
    </row>
    <row r="644" spans="1:8" hidden="1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8" hidden="1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8" hidden="1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8" hidden="1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8" hidden="1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8" hidden="1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8" hidden="1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8" hidden="1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8" hidden="1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8" hidden="1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8" hidden="1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8" hidden="1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8" hidden="1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8" x14ac:dyDescent="0.3">
      <c r="A657" s="1">
        <v>18</v>
      </c>
      <c r="B657" s="1" t="s">
        <v>10</v>
      </c>
      <c r="C657" s="1">
        <v>31.73</v>
      </c>
      <c r="D657" s="1">
        <v>0</v>
      </c>
      <c r="E657" s="1" t="s">
        <v>8</v>
      </c>
      <c r="F657" s="1" t="s">
        <v>14</v>
      </c>
      <c r="G657" s="1">
        <v>33732.686699999998</v>
      </c>
      <c r="H657" s="1" t="str">
        <f>IF(OR(G657&gt;20000,E657="yes"), "High","Low")</f>
        <v>High</v>
      </c>
    </row>
    <row r="658" spans="1:8" hidden="1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8" hidden="1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8" hidden="1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8" hidden="1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8" hidden="1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8" hidden="1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8" hidden="1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8" hidden="1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8" x14ac:dyDescent="0.3">
      <c r="A666" s="1">
        <v>19</v>
      </c>
      <c r="B666" s="1" t="s">
        <v>10</v>
      </c>
      <c r="C666" s="1">
        <v>31.92</v>
      </c>
      <c r="D666" s="1">
        <v>0</v>
      </c>
      <c r="E666" s="1" t="s">
        <v>8</v>
      </c>
      <c r="F666" s="1" t="s">
        <v>13</v>
      </c>
      <c r="G666" s="1">
        <v>33750.291799999999</v>
      </c>
      <c r="H666" s="1" t="str">
        <f t="shared" ref="H666:H667" si="24">IF(OR(G666&gt;20000,E666="yes"), "High","Low")</f>
        <v>High</v>
      </c>
    </row>
    <row r="667" spans="1:8" x14ac:dyDescent="0.3">
      <c r="A667" s="1">
        <v>25</v>
      </c>
      <c r="B667" s="1" t="s">
        <v>7</v>
      </c>
      <c r="C667" s="1">
        <v>30.2</v>
      </c>
      <c r="D667" s="1">
        <v>0</v>
      </c>
      <c r="E667" s="1" t="s">
        <v>8</v>
      </c>
      <c r="F667" s="1" t="s">
        <v>9</v>
      </c>
      <c r="G667" s="1">
        <v>33900.652999999998</v>
      </c>
      <c r="H667" s="1" t="str">
        <f t="shared" si="24"/>
        <v>High</v>
      </c>
    </row>
    <row r="668" spans="1:8" hidden="1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8" x14ac:dyDescent="0.3">
      <c r="A669" s="1">
        <v>22</v>
      </c>
      <c r="B669" s="1" t="s">
        <v>7</v>
      </c>
      <c r="C669" s="1">
        <v>30.4</v>
      </c>
      <c r="D669" s="1">
        <v>0</v>
      </c>
      <c r="E669" s="1" t="s">
        <v>8</v>
      </c>
      <c r="F669" s="1" t="s">
        <v>13</v>
      </c>
      <c r="G669" s="1">
        <v>33907.548000000003</v>
      </c>
      <c r="H669" s="1" t="str">
        <f t="shared" ref="H669:H670" si="25">IF(OR(G669&gt;20000,E669="yes"), "High","Low")</f>
        <v>High</v>
      </c>
    </row>
    <row r="670" spans="1:8" x14ac:dyDescent="0.3">
      <c r="A670" s="1">
        <v>23</v>
      </c>
      <c r="B670" s="1" t="s">
        <v>7</v>
      </c>
      <c r="C670" s="1">
        <v>31.4</v>
      </c>
      <c r="D670" s="1">
        <v>0</v>
      </c>
      <c r="E670" s="1" t="s">
        <v>8</v>
      </c>
      <c r="F670" s="1" t="s">
        <v>9</v>
      </c>
      <c r="G670" s="1">
        <v>34166.273000000001</v>
      </c>
      <c r="H670" s="1" t="str">
        <f t="shared" si="25"/>
        <v>High</v>
      </c>
    </row>
    <row r="671" spans="1:8" hidden="1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8" hidden="1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8" hidden="1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8" hidden="1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8" hidden="1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8" x14ac:dyDescent="0.3">
      <c r="A676" s="1">
        <v>24</v>
      </c>
      <c r="B676" s="1" t="s">
        <v>10</v>
      </c>
      <c r="C676" s="1">
        <v>31.065000000000001</v>
      </c>
      <c r="D676" s="1">
        <v>0</v>
      </c>
      <c r="E676" s="1" t="s">
        <v>8</v>
      </c>
      <c r="F676" s="1" t="s">
        <v>14</v>
      </c>
      <c r="G676" s="1">
        <v>34254.053350000002</v>
      </c>
      <c r="H676" s="1" t="str">
        <f>IF(OR(G676&gt;20000,E676="yes"), "High","Low")</f>
        <v>High</v>
      </c>
    </row>
    <row r="677" spans="1:8" hidden="1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8" hidden="1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8" x14ac:dyDescent="0.3">
      <c r="A679" s="1">
        <v>18</v>
      </c>
      <c r="B679" s="1" t="s">
        <v>10</v>
      </c>
      <c r="C679" s="1">
        <v>31.68</v>
      </c>
      <c r="D679" s="1">
        <v>2</v>
      </c>
      <c r="E679" s="1" t="s">
        <v>8</v>
      </c>
      <c r="F679" s="1" t="s">
        <v>12</v>
      </c>
      <c r="G679" s="1">
        <v>34303.167200000004</v>
      </c>
      <c r="H679" s="1" t="str">
        <f>IF(OR(G679&gt;20000,E679="yes"), "High","Low")</f>
        <v>High</v>
      </c>
    </row>
    <row r="680" spans="1:8" hidden="1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8" hidden="1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8" hidden="1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8" hidden="1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8" x14ac:dyDescent="0.3">
      <c r="A684" s="1">
        <v>19</v>
      </c>
      <c r="B684" s="1" t="s">
        <v>7</v>
      </c>
      <c r="C684" s="1">
        <v>33.11</v>
      </c>
      <c r="D684" s="1">
        <v>0</v>
      </c>
      <c r="E684" s="1" t="s">
        <v>8</v>
      </c>
      <c r="F684" s="1" t="s">
        <v>12</v>
      </c>
      <c r="G684" s="1">
        <v>34439.855900000002</v>
      </c>
      <c r="H684" s="1" t="str">
        <f>IF(OR(G684&gt;20000,E684="yes"), "High","Low")</f>
        <v>High</v>
      </c>
    </row>
    <row r="685" spans="1:8" hidden="1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8" hidden="1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8" hidden="1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8" hidden="1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8" hidden="1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8" hidden="1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8" x14ac:dyDescent="0.3">
      <c r="A691" s="1">
        <v>24</v>
      </c>
      <c r="B691" s="1" t="s">
        <v>10</v>
      </c>
      <c r="C691" s="1">
        <v>32.700000000000003</v>
      </c>
      <c r="D691" s="1">
        <v>0</v>
      </c>
      <c r="E691" s="1" t="s">
        <v>8</v>
      </c>
      <c r="F691" s="1" t="s">
        <v>9</v>
      </c>
      <c r="G691" s="1">
        <v>34472.841</v>
      </c>
      <c r="H691" s="1" t="str">
        <f>IF(OR(G691&gt;20000,E691="yes"), "High","Low")</f>
        <v>High</v>
      </c>
    </row>
    <row r="692" spans="1:8" hidden="1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8" hidden="1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8" hidden="1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8" hidden="1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8" hidden="1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8" hidden="1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8" hidden="1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8" x14ac:dyDescent="0.3">
      <c r="A699" s="1">
        <v>18</v>
      </c>
      <c r="B699" s="1" t="s">
        <v>10</v>
      </c>
      <c r="C699" s="1">
        <v>33.534999999999997</v>
      </c>
      <c r="D699" s="1">
        <v>0</v>
      </c>
      <c r="E699" s="1" t="s">
        <v>8</v>
      </c>
      <c r="F699" s="1" t="s">
        <v>14</v>
      </c>
      <c r="G699" s="1">
        <v>34617.840649999998</v>
      </c>
      <c r="H699" s="1" t="str">
        <f>IF(OR(G699&gt;20000,E699="yes"), "High","Low")</f>
        <v>High</v>
      </c>
    </row>
    <row r="700" spans="1:8" hidden="1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8" hidden="1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8" hidden="1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8" hidden="1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8" hidden="1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8" hidden="1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8" hidden="1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8" hidden="1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8" x14ac:dyDescent="0.3">
      <c r="A708" s="1">
        <v>28</v>
      </c>
      <c r="B708" s="1" t="s">
        <v>10</v>
      </c>
      <c r="C708" s="1">
        <v>31.68</v>
      </c>
      <c r="D708" s="1">
        <v>0</v>
      </c>
      <c r="E708" s="1" t="s">
        <v>8</v>
      </c>
      <c r="F708" s="1" t="s">
        <v>12</v>
      </c>
      <c r="G708" s="1">
        <v>34672.147199999999</v>
      </c>
      <c r="H708" s="1" t="str">
        <f>IF(OR(G708&gt;20000,E708="yes"), "High","Low")</f>
        <v>High</v>
      </c>
    </row>
    <row r="709" spans="1:8" hidden="1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8" hidden="1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8" hidden="1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8" hidden="1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8" hidden="1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8" hidden="1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8" hidden="1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8" hidden="1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8" hidden="1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8" hidden="1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8" hidden="1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8" hidden="1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8" hidden="1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8" hidden="1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8" hidden="1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8" hidden="1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8" hidden="1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8" hidden="1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8" x14ac:dyDescent="0.3">
      <c r="A727" s="1">
        <v>19</v>
      </c>
      <c r="B727" s="1" t="s">
        <v>10</v>
      </c>
      <c r="C727" s="1">
        <v>34.799999999999997</v>
      </c>
      <c r="D727" s="1">
        <v>0</v>
      </c>
      <c r="E727" s="1" t="s">
        <v>8</v>
      </c>
      <c r="F727" s="1" t="s">
        <v>9</v>
      </c>
      <c r="G727" s="1">
        <v>34779.614999999998</v>
      </c>
      <c r="H727" s="1" t="str">
        <f>IF(OR(G727&gt;20000,E727="yes"), "High","Low")</f>
        <v>High</v>
      </c>
    </row>
    <row r="728" spans="1:8" hidden="1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8" x14ac:dyDescent="0.3">
      <c r="A729" s="1">
        <v>27</v>
      </c>
      <c r="B729" s="1" t="s">
        <v>10</v>
      </c>
      <c r="C729" s="1">
        <v>31.13</v>
      </c>
      <c r="D729" s="1">
        <v>1</v>
      </c>
      <c r="E729" s="1" t="s">
        <v>8</v>
      </c>
      <c r="F729" s="1" t="s">
        <v>12</v>
      </c>
      <c r="G729" s="1">
        <v>34806.467700000001</v>
      </c>
      <c r="H729" s="1" t="str">
        <f>IF(OR(G729&gt;20000,E729="yes"), "High","Low")</f>
        <v>High</v>
      </c>
    </row>
    <row r="730" spans="1:8" hidden="1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8" hidden="1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8" x14ac:dyDescent="0.3">
      <c r="A732" s="1">
        <v>19</v>
      </c>
      <c r="B732" s="1" t="s">
        <v>10</v>
      </c>
      <c r="C732" s="1">
        <v>34.9</v>
      </c>
      <c r="D732" s="1">
        <v>0</v>
      </c>
      <c r="E732" s="1" t="s">
        <v>8</v>
      </c>
      <c r="F732" s="1" t="s">
        <v>9</v>
      </c>
      <c r="G732" s="1">
        <v>34828.654000000002</v>
      </c>
      <c r="H732" s="1" t="str">
        <f>IF(OR(G732&gt;20000,E732="yes"), "High","Low")</f>
        <v>High</v>
      </c>
    </row>
    <row r="733" spans="1:8" hidden="1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8" hidden="1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8" hidden="1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8" hidden="1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8" hidden="1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8" x14ac:dyDescent="0.3">
      <c r="A738" s="1">
        <v>27</v>
      </c>
      <c r="B738" s="1" t="s">
        <v>7</v>
      </c>
      <c r="C738" s="1">
        <v>31.4</v>
      </c>
      <c r="D738" s="1">
        <v>0</v>
      </c>
      <c r="E738" s="1" t="s">
        <v>8</v>
      </c>
      <c r="F738" s="1" t="s">
        <v>9</v>
      </c>
      <c r="G738" s="1">
        <v>34838.873</v>
      </c>
      <c r="H738" s="1" t="str">
        <f>IF(OR(G738&gt;20000,E738="yes"), "High","Low")</f>
        <v>High</v>
      </c>
    </row>
    <row r="739" spans="1:8" hidden="1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8" x14ac:dyDescent="0.3">
      <c r="A740" s="1">
        <v>45</v>
      </c>
      <c r="B740" s="1" t="s">
        <v>10</v>
      </c>
      <c r="C740" s="1">
        <v>22.895</v>
      </c>
      <c r="D740" s="1">
        <v>0</v>
      </c>
      <c r="E740" s="1" t="s">
        <v>8</v>
      </c>
      <c r="F740" s="1" t="s">
        <v>14</v>
      </c>
      <c r="G740" s="1">
        <v>35069.374519999998</v>
      </c>
      <c r="H740" s="1" t="str">
        <f t="shared" ref="H740:H741" si="26">IF(OR(G740&gt;20000,E740="yes"), "High","Low")</f>
        <v>High</v>
      </c>
    </row>
    <row r="741" spans="1:8" x14ac:dyDescent="0.3">
      <c r="A741" s="1">
        <v>24</v>
      </c>
      <c r="B741" s="1" t="s">
        <v>10</v>
      </c>
      <c r="C741" s="1">
        <v>28.5</v>
      </c>
      <c r="D741" s="1">
        <v>0</v>
      </c>
      <c r="E741" s="1" t="s">
        <v>8</v>
      </c>
      <c r="F741" s="1" t="s">
        <v>14</v>
      </c>
      <c r="G741" s="1">
        <v>35147.528480000001</v>
      </c>
      <c r="H741" s="1" t="str">
        <f t="shared" si="26"/>
        <v>High</v>
      </c>
    </row>
    <row r="742" spans="1:8" hidden="1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8" x14ac:dyDescent="0.3">
      <c r="A743" s="1">
        <v>34</v>
      </c>
      <c r="B743" s="1" t="s">
        <v>10</v>
      </c>
      <c r="C743" s="1">
        <v>30.8</v>
      </c>
      <c r="D743" s="1">
        <v>0</v>
      </c>
      <c r="E743" s="1" t="s">
        <v>8</v>
      </c>
      <c r="F743" s="1" t="s">
        <v>9</v>
      </c>
      <c r="G743" s="1">
        <v>35491.64</v>
      </c>
      <c r="H743" s="1" t="str">
        <f t="shared" ref="H743:H744" si="27">IF(OR(G743&gt;20000,E743="yes"), "High","Low")</f>
        <v>High</v>
      </c>
    </row>
    <row r="744" spans="1:8" x14ac:dyDescent="0.3">
      <c r="A744" s="1">
        <v>22</v>
      </c>
      <c r="B744" s="1" t="s">
        <v>10</v>
      </c>
      <c r="C744" s="1">
        <v>35.6</v>
      </c>
      <c r="D744" s="1">
        <v>0</v>
      </c>
      <c r="E744" s="1" t="s">
        <v>8</v>
      </c>
      <c r="F744" s="1" t="s">
        <v>9</v>
      </c>
      <c r="G744" s="1">
        <v>35585.576000000001</v>
      </c>
      <c r="H744" s="1" t="str">
        <f t="shared" si="27"/>
        <v>High</v>
      </c>
    </row>
    <row r="745" spans="1:8" hidden="1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8" hidden="1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8" hidden="1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8" hidden="1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8" hidden="1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8" hidden="1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8" hidden="1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8" x14ac:dyDescent="0.3">
      <c r="A752" s="1">
        <v>22</v>
      </c>
      <c r="B752" s="1" t="s">
        <v>7</v>
      </c>
      <c r="C752" s="1">
        <v>31.02</v>
      </c>
      <c r="D752" s="1">
        <v>3</v>
      </c>
      <c r="E752" s="1" t="s">
        <v>8</v>
      </c>
      <c r="F752" s="1" t="s">
        <v>12</v>
      </c>
      <c r="G752" s="1">
        <v>35595.589800000002</v>
      </c>
      <c r="H752" s="1" t="str">
        <f>IF(OR(G752&gt;20000,E752="yes"), "High","Low")</f>
        <v>High</v>
      </c>
    </row>
    <row r="753" spans="1:8" hidden="1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8" hidden="1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8" hidden="1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8" hidden="1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8" hidden="1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8" hidden="1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8" x14ac:dyDescent="0.3">
      <c r="A759" s="1">
        <v>23</v>
      </c>
      <c r="B759" s="1" t="s">
        <v>7</v>
      </c>
      <c r="C759" s="1">
        <v>32.78</v>
      </c>
      <c r="D759" s="1">
        <v>2</v>
      </c>
      <c r="E759" s="1" t="s">
        <v>8</v>
      </c>
      <c r="F759" s="1" t="s">
        <v>12</v>
      </c>
      <c r="G759" s="1">
        <v>36021.011200000001</v>
      </c>
      <c r="H759" s="1" t="str">
        <f>IF(OR(G759&gt;20000,E759="yes"), "High","Low")</f>
        <v>High</v>
      </c>
    </row>
    <row r="760" spans="1:8" hidden="1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8" x14ac:dyDescent="0.3">
      <c r="A761" s="1">
        <v>26</v>
      </c>
      <c r="B761" s="1" t="s">
        <v>10</v>
      </c>
      <c r="C761" s="1">
        <v>32.9</v>
      </c>
      <c r="D761" s="1">
        <v>2</v>
      </c>
      <c r="E761" s="1" t="s">
        <v>8</v>
      </c>
      <c r="F761" s="1" t="s">
        <v>9</v>
      </c>
      <c r="G761" s="1">
        <v>36085.218999999997</v>
      </c>
      <c r="H761" s="1" t="str">
        <f>IF(OR(G761&gt;20000,E761="yes"), "High","Low")</f>
        <v>High</v>
      </c>
    </row>
    <row r="762" spans="1:8" hidden="1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8" hidden="1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8" x14ac:dyDescent="0.3">
      <c r="A764" s="1">
        <v>25</v>
      </c>
      <c r="B764" s="1" t="s">
        <v>10</v>
      </c>
      <c r="C764" s="1">
        <v>33.33</v>
      </c>
      <c r="D764" s="1">
        <v>2</v>
      </c>
      <c r="E764" s="1" t="s">
        <v>8</v>
      </c>
      <c r="F764" s="1" t="s">
        <v>12</v>
      </c>
      <c r="G764" s="1">
        <v>36124.573700000001</v>
      </c>
      <c r="H764" s="1" t="str">
        <f>IF(OR(G764&gt;20000,E764="yes"), "High","Low")</f>
        <v>High</v>
      </c>
    </row>
    <row r="765" spans="1:8" hidden="1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8" hidden="1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8" hidden="1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8" hidden="1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8" hidden="1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8" hidden="1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8" hidden="1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8" hidden="1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8" hidden="1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8" hidden="1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8" x14ac:dyDescent="0.3">
      <c r="A775" s="1">
        <v>18</v>
      </c>
      <c r="B775" s="1" t="s">
        <v>7</v>
      </c>
      <c r="C775" s="1">
        <v>36.85</v>
      </c>
      <c r="D775" s="1">
        <v>0</v>
      </c>
      <c r="E775" s="1" t="s">
        <v>8</v>
      </c>
      <c r="F775" s="1" t="s">
        <v>12</v>
      </c>
      <c r="G775" s="1">
        <v>36149.483500000002</v>
      </c>
      <c r="H775" s="1" t="str">
        <f>IF(OR(G775&gt;20000,E775="yes"), "High","Low")</f>
        <v>High</v>
      </c>
    </row>
    <row r="776" spans="1:8" hidden="1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8" hidden="1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8" hidden="1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8" hidden="1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8" hidden="1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8" hidden="1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8" x14ac:dyDescent="0.3">
      <c r="A782" s="1">
        <v>23</v>
      </c>
      <c r="B782" s="1" t="s">
        <v>10</v>
      </c>
      <c r="C782" s="1">
        <v>31.73</v>
      </c>
      <c r="D782" s="1">
        <v>3</v>
      </c>
      <c r="E782" s="1" t="s">
        <v>8</v>
      </c>
      <c r="F782" s="1" t="s">
        <v>14</v>
      </c>
      <c r="G782" s="1">
        <v>36189.101699999999</v>
      </c>
      <c r="H782" s="1" t="str">
        <f>IF(OR(G782&gt;20000,E782="yes"), "High","Low")</f>
        <v>High</v>
      </c>
    </row>
    <row r="783" spans="1:8" hidden="1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8" hidden="1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8" x14ac:dyDescent="0.3">
      <c r="A785" s="1">
        <v>29</v>
      </c>
      <c r="B785" s="1" t="s">
        <v>10</v>
      </c>
      <c r="C785" s="1">
        <v>34.4</v>
      </c>
      <c r="D785" s="1">
        <v>0</v>
      </c>
      <c r="E785" s="1" t="s">
        <v>8</v>
      </c>
      <c r="F785" s="1" t="s">
        <v>9</v>
      </c>
      <c r="G785" s="1">
        <v>36197.699000000001</v>
      </c>
      <c r="H785" s="1" t="str">
        <f>IF(OR(G785&gt;20000,E785="yes"), "High","Low")</f>
        <v>High</v>
      </c>
    </row>
    <row r="786" spans="1:8" hidden="1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8" hidden="1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8" hidden="1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8" hidden="1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8" hidden="1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8" hidden="1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8" hidden="1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8" hidden="1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8" hidden="1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8" x14ac:dyDescent="0.3">
      <c r="A795" s="1">
        <v>19</v>
      </c>
      <c r="B795" s="1" t="s">
        <v>10</v>
      </c>
      <c r="C795" s="1">
        <v>36.954999999999998</v>
      </c>
      <c r="D795" s="1">
        <v>0</v>
      </c>
      <c r="E795" s="1" t="s">
        <v>8</v>
      </c>
      <c r="F795" s="1" t="s">
        <v>13</v>
      </c>
      <c r="G795" s="1">
        <v>36219.405449999998</v>
      </c>
      <c r="H795" s="1" t="str">
        <f>IF(OR(G795&gt;20000,E795="yes"), "High","Low")</f>
        <v>High</v>
      </c>
    </row>
    <row r="796" spans="1:8" hidden="1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8" x14ac:dyDescent="0.3">
      <c r="A797" s="1">
        <v>18</v>
      </c>
      <c r="B797" s="1" t="s">
        <v>10</v>
      </c>
      <c r="C797" s="1">
        <v>38.17</v>
      </c>
      <c r="D797" s="1">
        <v>0</v>
      </c>
      <c r="E797" s="1" t="s">
        <v>8</v>
      </c>
      <c r="F797" s="1" t="s">
        <v>12</v>
      </c>
      <c r="G797" s="1">
        <v>36307.798300000002</v>
      </c>
      <c r="H797" s="1" t="str">
        <f>IF(OR(G797&gt;20000,E797="yes"), "High","Low")</f>
        <v>High</v>
      </c>
    </row>
    <row r="798" spans="1:8" hidden="1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8" hidden="1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8" hidden="1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8" x14ac:dyDescent="0.3">
      <c r="A801" s="1">
        <v>19</v>
      </c>
      <c r="B801" s="1" t="s">
        <v>7</v>
      </c>
      <c r="C801" s="1">
        <v>34.700000000000003</v>
      </c>
      <c r="D801" s="1">
        <v>2</v>
      </c>
      <c r="E801" s="1" t="s">
        <v>8</v>
      </c>
      <c r="F801" s="1" t="s">
        <v>9</v>
      </c>
      <c r="G801" s="1">
        <v>36397.576000000001</v>
      </c>
      <c r="H801" s="1" t="str">
        <f>IF(OR(G801&gt;20000,E801="yes"), "High","Low")</f>
        <v>High</v>
      </c>
    </row>
    <row r="802" spans="1:8" hidden="1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8" hidden="1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8" hidden="1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8" x14ac:dyDescent="0.3">
      <c r="A805" s="1">
        <v>30</v>
      </c>
      <c r="B805" s="1" t="s">
        <v>10</v>
      </c>
      <c r="C805" s="1">
        <v>35.299999999999997</v>
      </c>
      <c r="D805" s="1">
        <v>0</v>
      </c>
      <c r="E805" s="1" t="s">
        <v>8</v>
      </c>
      <c r="F805" s="1" t="s">
        <v>9</v>
      </c>
      <c r="G805" s="1">
        <v>36837.466999999997</v>
      </c>
      <c r="H805" s="1" t="str">
        <f>IF(OR(G805&gt;20000,E805="yes"), "High","Low")</f>
        <v>High</v>
      </c>
    </row>
    <row r="806" spans="1:8" hidden="1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8" hidden="1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8" hidden="1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8" hidden="1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8" hidden="1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8" hidden="1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8" hidden="1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8" hidden="1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8" hidden="1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8" hidden="1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8" hidden="1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8" hidden="1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8" hidden="1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8" hidden="1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8" x14ac:dyDescent="0.3">
      <c r="A820" s="1">
        <v>19</v>
      </c>
      <c r="B820" s="1" t="s">
        <v>7</v>
      </c>
      <c r="C820" s="1">
        <v>32.49</v>
      </c>
      <c r="D820" s="1">
        <v>0</v>
      </c>
      <c r="E820" s="1" t="s">
        <v>8</v>
      </c>
      <c r="F820" s="1" t="s">
        <v>13</v>
      </c>
      <c r="G820" s="1">
        <v>36898.733079999998</v>
      </c>
      <c r="H820" s="1" t="str">
        <f t="shared" ref="H820:H821" si="28">IF(OR(G820&gt;20000,E820="yes"), "High","Low")</f>
        <v>High</v>
      </c>
    </row>
    <row r="821" spans="1:8" x14ac:dyDescent="0.3">
      <c r="A821" s="1">
        <v>30</v>
      </c>
      <c r="B821" s="1" t="s">
        <v>10</v>
      </c>
      <c r="C821" s="1">
        <v>35.53</v>
      </c>
      <c r="D821" s="1">
        <v>0</v>
      </c>
      <c r="E821" s="1" t="s">
        <v>8</v>
      </c>
      <c r="F821" s="1" t="s">
        <v>12</v>
      </c>
      <c r="G821" s="1">
        <v>36950.256699999998</v>
      </c>
      <c r="H821" s="1" t="str">
        <f t="shared" si="28"/>
        <v>High</v>
      </c>
    </row>
    <row r="822" spans="1:8" hidden="1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8" hidden="1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8" hidden="1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8" hidden="1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8" hidden="1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8" hidden="1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8" x14ac:dyDescent="0.3">
      <c r="A828" s="1">
        <v>33</v>
      </c>
      <c r="B828" s="1" t="s">
        <v>7</v>
      </c>
      <c r="C828" s="1">
        <v>33.5</v>
      </c>
      <c r="D828" s="1">
        <v>0</v>
      </c>
      <c r="E828" s="1" t="s">
        <v>8</v>
      </c>
      <c r="F828" s="1" t="s">
        <v>9</v>
      </c>
      <c r="G828" s="1">
        <v>37079.372000000003</v>
      </c>
      <c r="H828" s="1" t="str">
        <f t="shared" ref="H828:H830" si="29">IF(OR(G828&gt;20000,E828="yes"), "High","Low")</f>
        <v>High</v>
      </c>
    </row>
    <row r="829" spans="1:8" x14ac:dyDescent="0.3">
      <c r="A829" s="1">
        <v>27</v>
      </c>
      <c r="B829" s="1" t="s">
        <v>7</v>
      </c>
      <c r="C829" s="1">
        <v>36.08</v>
      </c>
      <c r="D829" s="1">
        <v>0</v>
      </c>
      <c r="E829" s="1" t="s">
        <v>8</v>
      </c>
      <c r="F829" s="1" t="s">
        <v>12</v>
      </c>
      <c r="G829" s="1">
        <v>37133.898200000003</v>
      </c>
      <c r="H829" s="1" t="str">
        <f t="shared" si="29"/>
        <v>High</v>
      </c>
    </row>
    <row r="830" spans="1:8" x14ac:dyDescent="0.3">
      <c r="A830" s="1">
        <v>22</v>
      </c>
      <c r="B830" s="1" t="s">
        <v>10</v>
      </c>
      <c r="C830" s="1">
        <v>37.619999999999997</v>
      </c>
      <c r="D830" s="1">
        <v>1</v>
      </c>
      <c r="E830" s="1" t="s">
        <v>8</v>
      </c>
      <c r="F830" s="1" t="s">
        <v>12</v>
      </c>
      <c r="G830" s="1">
        <v>37165.163800000002</v>
      </c>
      <c r="H830" s="1" t="str">
        <f t="shared" si="29"/>
        <v>High</v>
      </c>
    </row>
    <row r="831" spans="1:8" hidden="1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8" hidden="1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8" hidden="1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8" hidden="1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8" hidden="1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8" hidden="1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8" hidden="1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8" hidden="1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8" hidden="1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8" hidden="1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8" hidden="1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8" hidden="1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8" hidden="1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8" x14ac:dyDescent="0.3">
      <c r="A844" s="1">
        <v>37</v>
      </c>
      <c r="B844" s="1" t="s">
        <v>7</v>
      </c>
      <c r="C844" s="1">
        <v>30.78</v>
      </c>
      <c r="D844" s="1">
        <v>0</v>
      </c>
      <c r="E844" s="1" t="s">
        <v>8</v>
      </c>
      <c r="F844" s="1" t="s">
        <v>14</v>
      </c>
      <c r="G844" s="1">
        <v>37270.1512</v>
      </c>
      <c r="H844" s="1" t="str">
        <f t="shared" ref="H844:H845" si="30">IF(OR(G844&gt;20000,E844="yes"), "High","Low")</f>
        <v>High</v>
      </c>
    </row>
    <row r="845" spans="1:8" x14ac:dyDescent="0.3">
      <c r="A845" s="1">
        <v>20</v>
      </c>
      <c r="B845" s="1" t="s">
        <v>10</v>
      </c>
      <c r="C845" s="1">
        <v>35.625</v>
      </c>
      <c r="D845" s="1">
        <v>3</v>
      </c>
      <c r="E845" s="1" t="s">
        <v>8</v>
      </c>
      <c r="F845" s="1" t="s">
        <v>13</v>
      </c>
      <c r="G845" s="1">
        <v>37465.34375</v>
      </c>
      <c r="H845" s="1" t="str">
        <f t="shared" si="30"/>
        <v>High</v>
      </c>
    </row>
    <row r="846" spans="1:8" hidden="1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8" x14ac:dyDescent="0.3">
      <c r="A847" s="1">
        <v>22</v>
      </c>
      <c r="B847" s="1" t="s">
        <v>10</v>
      </c>
      <c r="C847" s="1">
        <v>37.07</v>
      </c>
      <c r="D847" s="1">
        <v>2</v>
      </c>
      <c r="E847" s="1" t="s">
        <v>8</v>
      </c>
      <c r="F847" s="1" t="s">
        <v>12</v>
      </c>
      <c r="G847" s="1">
        <v>37484.4493</v>
      </c>
      <c r="H847" s="1" t="str">
        <f>IF(OR(G847&gt;20000,E847="yes"), "High","Low")</f>
        <v>High</v>
      </c>
    </row>
    <row r="848" spans="1:8" hidden="1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8" hidden="1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8" hidden="1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8" hidden="1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8" x14ac:dyDescent="0.3">
      <c r="A852" s="1">
        <v>32</v>
      </c>
      <c r="B852" s="1" t="s">
        <v>10</v>
      </c>
      <c r="C852" s="1">
        <v>33.630000000000003</v>
      </c>
      <c r="D852" s="1">
        <v>1</v>
      </c>
      <c r="E852" s="1" t="s">
        <v>8</v>
      </c>
      <c r="F852" s="1" t="s">
        <v>14</v>
      </c>
      <c r="G852" s="1">
        <v>37607.527699999999</v>
      </c>
      <c r="H852" s="1" t="str">
        <f>IF(OR(G852&gt;20000,E852="yes"), "High","Low")</f>
        <v>High</v>
      </c>
    </row>
    <row r="853" spans="1:8" hidden="1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8" x14ac:dyDescent="0.3">
      <c r="A854" s="1">
        <v>34</v>
      </c>
      <c r="B854" s="1" t="s">
        <v>7</v>
      </c>
      <c r="C854" s="1">
        <v>31.92</v>
      </c>
      <c r="D854" s="1">
        <v>1</v>
      </c>
      <c r="E854" s="1" t="s">
        <v>8</v>
      </c>
      <c r="F854" s="1" t="s">
        <v>14</v>
      </c>
      <c r="G854" s="1">
        <v>37701.876799999998</v>
      </c>
      <c r="H854" s="1" t="str">
        <f>IF(OR(G854&gt;20000,E854="yes"), "High","Low")</f>
        <v>High</v>
      </c>
    </row>
    <row r="855" spans="1:8" hidden="1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8" x14ac:dyDescent="0.3">
      <c r="A856" s="1">
        <v>36</v>
      </c>
      <c r="B856" s="1" t="s">
        <v>10</v>
      </c>
      <c r="C856" s="1">
        <v>34.43</v>
      </c>
      <c r="D856" s="1">
        <v>0</v>
      </c>
      <c r="E856" s="1" t="s">
        <v>8</v>
      </c>
      <c r="F856" s="1" t="s">
        <v>12</v>
      </c>
      <c r="G856" s="1">
        <v>37742.575700000001</v>
      </c>
      <c r="H856" s="1" t="str">
        <f>IF(OR(G856&gt;20000,E856="yes"), "High","Low")</f>
        <v>High</v>
      </c>
    </row>
    <row r="857" spans="1:8" hidden="1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8" x14ac:dyDescent="0.3">
      <c r="A858" s="1">
        <v>43</v>
      </c>
      <c r="B858" s="1" t="s">
        <v>10</v>
      </c>
      <c r="C858" s="1">
        <v>27.8</v>
      </c>
      <c r="D858" s="1">
        <v>0</v>
      </c>
      <c r="E858" s="1" t="s">
        <v>8</v>
      </c>
      <c r="F858" s="1" t="s">
        <v>9</v>
      </c>
      <c r="G858" s="1">
        <v>37829.724199999997</v>
      </c>
      <c r="H858" s="1" t="str">
        <f t="shared" ref="H858:H859" si="31">IF(OR(G858&gt;20000,E858="yes"), "High","Low")</f>
        <v>High</v>
      </c>
    </row>
    <row r="859" spans="1:8" x14ac:dyDescent="0.3">
      <c r="A859" s="1">
        <v>24</v>
      </c>
      <c r="B859" s="1" t="s">
        <v>10</v>
      </c>
      <c r="C859" s="1">
        <v>40.15</v>
      </c>
      <c r="D859" s="1">
        <v>0</v>
      </c>
      <c r="E859" s="1" t="s">
        <v>8</v>
      </c>
      <c r="F859" s="1" t="s">
        <v>12</v>
      </c>
      <c r="G859" s="1">
        <v>38126.246500000001</v>
      </c>
      <c r="H859" s="1" t="str">
        <f t="shared" si="31"/>
        <v>High</v>
      </c>
    </row>
    <row r="860" spans="1:8" hidden="1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8" hidden="1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8" x14ac:dyDescent="0.3">
      <c r="A862" s="1">
        <v>42</v>
      </c>
      <c r="B862" s="1" t="s">
        <v>10</v>
      </c>
      <c r="C862" s="1">
        <v>26.07</v>
      </c>
      <c r="D862" s="1">
        <v>1</v>
      </c>
      <c r="E862" s="1" t="s">
        <v>8</v>
      </c>
      <c r="F862" s="1" t="s">
        <v>12</v>
      </c>
      <c r="G862" s="1">
        <v>38245.593269999998</v>
      </c>
      <c r="H862" s="1" t="str">
        <f>IF(OR(G862&gt;20000,E862="yes"), "High","Low")</f>
        <v>High</v>
      </c>
    </row>
    <row r="863" spans="1:8" hidden="1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8" hidden="1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hidden="1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hidden="1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hidden="1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hidden="1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hidden="1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hidden="1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hidden="1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hidden="1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hidden="1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hidden="1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hidden="1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hidden="1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hidden="1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hidden="1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hidden="1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hidden="1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8" hidden="1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8" hidden="1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8" hidden="1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8" hidden="1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8" x14ac:dyDescent="0.3">
      <c r="A885" s="1">
        <v>33</v>
      </c>
      <c r="B885" s="1" t="s">
        <v>10</v>
      </c>
      <c r="C885" s="1">
        <v>35.75</v>
      </c>
      <c r="D885" s="1">
        <v>1</v>
      </c>
      <c r="E885" s="1" t="s">
        <v>8</v>
      </c>
      <c r="F885" s="1" t="s">
        <v>12</v>
      </c>
      <c r="G885" s="1">
        <v>38282.749499999998</v>
      </c>
      <c r="H885" s="1" t="str">
        <f>IF(OR(G885&gt;20000,E885="yes"), "High","Low")</f>
        <v>High</v>
      </c>
    </row>
    <row r="886" spans="1:8" hidden="1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8" x14ac:dyDescent="0.3">
      <c r="A887" s="1">
        <v>20</v>
      </c>
      <c r="B887" s="1" t="s">
        <v>10</v>
      </c>
      <c r="C887" s="1">
        <v>39.4</v>
      </c>
      <c r="D887" s="1">
        <v>2</v>
      </c>
      <c r="E887" s="1" t="s">
        <v>8</v>
      </c>
      <c r="F887" s="1" t="s">
        <v>9</v>
      </c>
      <c r="G887" s="1">
        <v>38344.565999999999</v>
      </c>
      <c r="H887" s="1" t="str">
        <f t="shared" ref="H887:H888" si="32">IF(OR(G887&gt;20000,E887="yes"), "High","Low")</f>
        <v>High</v>
      </c>
    </row>
    <row r="888" spans="1:8" x14ac:dyDescent="0.3">
      <c r="A888" s="1">
        <v>36</v>
      </c>
      <c r="B888" s="1" t="s">
        <v>10</v>
      </c>
      <c r="C888" s="1">
        <v>33.4</v>
      </c>
      <c r="D888" s="1">
        <v>2</v>
      </c>
      <c r="E888" s="1" t="s">
        <v>8</v>
      </c>
      <c r="F888" s="1" t="s">
        <v>9</v>
      </c>
      <c r="G888" s="1">
        <v>38415.474000000002</v>
      </c>
      <c r="H888" s="1" t="str">
        <f t="shared" si="32"/>
        <v>High</v>
      </c>
    </row>
    <row r="889" spans="1:8" hidden="1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8" hidden="1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8" hidden="1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8" x14ac:dyDescent="0.3">
      <c r="A892" s="1">
        <v>23</v>
      </c>
      <c r="B892" s="1" t="s">
        <v>7</v>
      </c>
      <c r="C892" s="1">
        <v>36.67</v>
      </c>
      <c r="D892" s="1">
        <v>2</v>
      </c>
      <c r="E892" s="1" t="s">
        <v>8</v>
      </c>
      <c r="F892" s="1" t="s">
        <v>14</v>
      </c>
      <c r="G892" s="1">
        <v>38511.628299999997</v>
      </c>
      <c r="H892" s="1" t="str">
        <f>IF(OR(G892&gt;20000,E892="yes"), "High","Low")</f>
        <v>High</v>
      </c>
    </row>
    <row r="893" spans="1:8" hidden="1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8" hidden="1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8" x14ac:dyDescent="0.3">
      <c r="A895" s="1">
        <v>36</v>
      </c>
      <c r="B895" s="1" t="s">
        <v>10</v>
      </c>
      <c r="C895" s="1">
        <v>35.200000000000003</v>
      </c>
      <c r="D895" s="1">
        <v>1</v>
      </c>
      <c r="E895" s="1" t="s">
        <v>8</v>
      </c>
      <c r="F895" s="1" t="s">
        <v>12</v>
      </c>
      <c r="G895" s="1">
        <v>38709.175999999999</v>
      </c>
      <c r="H895" s="1" t="str">
        <f>IF(OR(G895&gt;20000,E895="yes"), "High","Low")</f>
        <v>High</v>
      </c>
    </row>
    <row r="896" spans="1:8" hidden="1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8" hidden="1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8" x14ac:dyDescent="0.3">
      <c r="A898" s="1">
        <v>31</v>
      </c>
      <c r="B898" s="1" t="s">
        <v>10</v>
      </c>
      <c r="C898" s="1">
        <v>36.299999999999997</v>
      </c>
      <c r="D898" s="1">
        <v>2</v>
      </c>
      <c r="E898" s="1" t="s">
        <v>8</v>
      </c>
      <c r="F898" s="1" t="s">
        <v>9</v>
      </c>
      <c r="G898" s="1">
        <v>38711</v>
      </c>
      <c r="H898" s="1" t="str">
        <f>IF(OR(G898&gt;20000,E898="yes"), "High","Low")</f>
        <v>High</v>
      </c>
    </row>
    <row r="899" spans="1:8" hidden="1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8" hidden="1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8" hidden="1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8" hidden="1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8" x14ac:dyDescent="0.3">
      <c r="A903" s="1">
        <v>31</v>
      </c>
      <c r="B903" s="1" t="s">
        <v>10</v>
      </c>
      <c r="C903" s="1">
        <v>34.39</v>
      </c>
      <c r="D903" s="1">
        <v>3</v>
      </c>
      <c r="E903" s="1" t="s">
        <v>8</v>
      </c>
      <c r="F903" s="1" t="s">
        <v>13</v>
      </c>
      <c r="G903" s="1">
        <v>38746.355100000001</v>
      </c>
      <c r="H903" s="1" t="str">
        <f>IF(OR(G903&gt;20000,E903="yes"), "High","Low")</f>
        <v>High</v>
      </c>
    </row>
    <row r="904" spans="1:8" hidden="1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8" hidden="1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8" hidden="1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8" hidden="1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8" hidden="1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8" hidden="1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8" hidden="1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8" x14ac:dyDescent="0.3">
      <c r="A911" s="1">
        <v>18</v>
      </c>
      <c r="B911" s="1" t="s">
        <v>7</v>
      </c>
      <c r="C911" s="1">
        <v>42.24</v>
      </c>
      <c r="D911" s="1">
        <v>0</v>
      </c>
      <c r="E911" s="1" t="s">
        <v>8</v>
      </c>
      <c r="F911" s="1" t="s">
        <v>12</v>
      </c>
      <c r="G911" s="1">
        <v>38792.685599999997</v>
      </c>
      <c r="H911" s="1" t="str">
        <f>IF(OR(G911&gt;20000,E911="yes"), "High","Low")</f>
        <v>High</v>
      </c>
    </row>
    <row r="912" spans="1:8" hidden="1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8" x14ac:dyDescent="0.3">
      <c r="A913" s="1">
        <v>44</v>
      </c>
      <c r="B913" s="1" t="s">
        <v>10</v>
      </c>
      <c r="C913" s="1">
        <v>30.2</v>
      </c>
      <c r="D913" s="1">
        <v>2</v>
      </c>
      <c r="E913" s="1" t="s">
        <v>8</v>
      </c>
      <c r="F913" s="1" t="s">
        <v>9</v>
      </c>
      <c r="G913" s="1">
        <v>38998.546000000002</v>
      </c>
      <c r="H913" s="1" t="str">
        <f>IF(OR(G913&gt;20000,E913="yes"), "High","Low")</f>
        <v>High</v>
      </c>
    </row>
    <row r="914" spans="1:8" hidden="1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8" hidden="1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8" hidden="1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8" hidden="1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8" x14ac:dyDescent="0.3">
      <c r="A918" s="1">
        <v>37</v>
      </c>
      <c r="B918" s="1" t="s">
        <v>10</v>
      </c>
      <c r="C918" s="1">
        <v>34.200000000000003</v>
      </c>
      <c r="D918" s="1">
        <v>1</v>
      </c>
      <c r="E918" s="1" t="s">
        <v>8</v>
      </c>
      <c r="F918" s="1" t="s">
        <v>14</v>
      </c>
      <c r="G918" s="1">
        <v>39047.285000000003</v>
      </c>
      <c r="H918" s="1" t="str">
        <f t="shared" ref="H918:H919" si="33">IF(OR(G918&gt;20000,E918="yes"), "High","Low")</f>
        <v>High</v>
      </c>
    </row>
    <row r="919" spans="1:8" x14ac:dyDescent="0.3">
      <c r="A919" s="1">
        <v>40</v>
      </c>
      <c r="B919" s="1" t="s">
        <v>10</v>
      </c>
      <c r="C919" s="1">
        <v>32.774999999999999</v>
      </c>
      <c r="D919" s="1">
        <v>1</v>
      </c>
      <c r="E919" s="1" t="s">
        <v>8</v>
      </c>
      <c r="F919" s="1" t="s">
        <v>14</v>
      </c>
      <c r="G919" s="1">
        <v>39125.332249999999</v>
      </c>
      <c r="H919" s="1" t="str">
        <f t="shared" si="33"/>
        <v>High</v>
      </c>
    </row>
    <row r="920" spans="1:8" hidden="1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8" hidden="1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8" hidden="1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8" hidden="1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8" hidden="1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8" hidden="1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8" hidden="1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8" hidden="1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8" hidden="1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hidden="1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hidden="1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hidden="1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hidden="1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hidden="1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hidden="1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hidden="1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hidden="1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hidden="1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hidden="1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hidden="1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hidden="1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hidden="1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hidden="1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hidden="1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hidden="1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8" hidden="1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8" hidden="1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8" hidden="1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8" hidden="1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8" x14ac:dyDescent="0.3">
      <c r="A949" s="1">
        <v>30</v>
      </c>
      <c r="B949" s="1" t="s">
        <v>10</v>
      </c>
      <c r="C949" s="1">
        <v>37.799999999999997</v>
      </c>
      <c r="D949" s="1">
        <v>2</v>
      </c>
      <c r="E949" s="1" t="s">
        <v>8</v>
      </c>
      <c r="F949" s="1" t="s">
        <v>9</v>
      </c>
      <c r="G949" s="1">
        <v>39241.442000000003</v>
      </c>
      <c r="H949" s="1" t="str">
        <f>IF(OR(G949&gt;20000,E949="yes"), "High","Low")</f>
        <v>High</v>
      </c>
    </row>
    <row r="950" spans="1:8" hidden="1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8" x14ac:dyDescent="0.3">
      <c r="A951" s="1">
        <v>44</v>
      </c>
      <c r="B951" s="1" t="s">
        <v>10</v>
      </c>
      <c r="C951" s="1">
        <v>31.35</v>
      </c>
      <c r="D951" s="1">
        <v>1</v>
      </c>
      <c r="E951" s="1" t="s">
        <v>8</v>
      </c>
      <c r="F951" s="1" t="s">
        <v>14</v>
      </c>
      <c r="G951" s="1">
        <v>39556.494500000001</v>
      </c>
      <c r="H951" s="1" t="str">
        <f>IF(OR(G951&gt;20000,E951="yes"), "High","Low")</f>
        <v>High</v>
      </c>
    </row>
    <row r="952" spans="1:8" hidden="1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8" x14ac:dyDescent="0.3">
      <c r="A953" s="1">
        <v>41</v>
      </c>
      <c r="B953" s="1" t="s">
        <v>10</v>
      </c>
      <c r="C953" s="1">
        <v>30.78</v>
      </c>
      <c r="D953" s="1">
        <v>3</v>
      </c>
      <c r="E953" s="1" t="s">
        <v>8</v>
      </c>
      <c r="F953" s="1" t="s">
        <v>14</v>
      </c>
      <c r="G953" s="1">
        <v>39597.407200000001</v>
      </c>
      <c r="H953" s="1" t="str">
        <f>IF(OR(G953&gt;20000,E953="yes"), "High","Low")</f>
        <v>High</v>
      </c>
    </row>
    <row r="954" spans="1:8" hidden="1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8" x14ac:dyDescent="0.3">
      <c r="A955" s="1">
        <v>27</v>
      </c>
      <c r="B955" s="1" t="s">
        <v>10</v>
      </c>
      <c r="C955" s="1">
        <v>42.13</v>
      </c>
      <c r="D955" s="1">
        <v>0</v>
      </c>
      <c r="E955" s="1" t="s">
        <v>8</v>
      </c>
      <c r="F955" s="1" t="s">
        <v>12</v>
      </c>
      <c r="G955" s="1">
        <v>39611.757700000002</v>
      </c>
      <c r="H955" s="1" t="str">
        <f t="shared" ref="H955:H956" si="34">IF(OR(G955&gt;20000,E955="yes"), "High","Low")</f>
        <v>High</v>
      </c>
    </row>
    <row r="956" spans="1:8" x14ac:dyDescent="0.3">
      <c r="A956" s="1">
        <v>19</v>
      </c>
      <c r="B956" s="1" t="s">
        <v>10</v>
      </c>
      <c r="C956" s="1">
        <v>44.88</v>
      </c>
      <c r="D956" s="1">
        <v>0</v>
      </c>
      <c r="E956" s="1" t="s">
        <v>8</v>
      </c>
      <c r="F956" s="1" t="s">
        <v>12</v>
      </c>
      <c r="G956" s="1">
        <v>39722.746200000001</v>
      </c>
      <c r="H956" s="1" t="str">
        <f t="shared" si="34"/>
        <v>High</v>
      </c>
    </row>
    <row r="957" spans="1:8" hidden="1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8" x14ac:dyDescent="0.3">
      <c r="A958" s="1">
        <v>45</v>
      </c>
      <c r="B958" s="1" t="s">
        <v>7</v>
      </c>
      <c r="C958" s="1">
        <v>30.495000000000001</v>
      </c>
      <c r="D958" s="1">
        <v>1</v>
      </c>
      <c r="E958" s="1" t="s">
        <v>8</v>
      </c>
      <c r="F958" s="1" t="s">
        <v>13</v>
      </c>
      <c r="G958" s="1">
        <v>39725.518049999999</v>
      </c>
      <c r="H958" s="1" t="str">
        <f>IF(OR(G958&gt;20000,E958="yes"), "High","Low")</f>
        <v>High</v>
      </c>
    </row>
    <row r="959" spans="1:8" hidden="1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8" x14ac:dyDescent="0.3">
      <c r="A960" s="1">
        <v>49</v>
      </c>
      <c r="B960" s="1" t="s">
        <v>10</v>
      </c>
      <c r="C960" s="1">
        <v>30.9</v>
      </c>
      <c r="D960" s="1">
        <v>0</v>
      </c>
      <c r="E960" s="1" t="s">
        <v>8</v>
      </c>
      <c r="F960" s="1" t="s">
        <v>9</v>
      </c>
      <c r="G960" s="1">
        <v>39727.614000000001</v>
      </c>
      <c r="H960" s="1" t="str">
        <f>IF(OR(G960&gt;20000,E960="yes"), "High","Low")</f>
        <v>High</v>
      </c>
    </row>
    <row r="961" spans="1:8" hidden="1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8" hidden="1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8" hidden="1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8" hidden="1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8" hidden="1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8" hidden="1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8" hidden="1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8" x14ac:dyDescent="0.3">
      <c r="A968" s="1">
        <v>35</v>
      </c>
      <c r="B968" s="1" t="s">
        <v>10</v>
      </c>
      <c r="C968" s="1">
        <v>36.67</v>
      </c>
      <c r="D968" s="1">
        <v>1</v>
      </c>
      <c r="E968" s="1" t="s">
        <v>8</v>
      </c>
      <c r="F968" s="1" t="s">
        <v>14</v>
      </c>
      <c r="G968" s="1">
        <v>39774.276299999998</v>
      </c>
      <c r="H968" s="1" t="str">
        <f>IF(OR(G968&gt;20000,E968="yes"), "High","Low")</f>
        <v>High</v>
      </c>
    </row>
    <row r="969" spans="1:8" hidden="1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8" hidden="1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8" hidden="1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8" hidden="1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8" hidden="1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8" hidden="1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8" hidden="1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8" hidden="1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8" x14ac:dyDescent="0.3">
      <c r="A977" s="1">
        <v>37</v>
      </c>
      <c r="B977" s="1" t="s">
        <v>7</v>
      </c>
      <c r="C977" s="1">
        <v>34.799999999999997</v>
      </c>
      <c r="D977" s="1">
        <v>2</v>
      </c>
      <c r="E977" s="1" t="s">
        <v>8</v>
      </c>
      <c r="F977" s="1" t="s">
        <v>9</v>
      </c>
      <c r="G977" s="1">
        <v>39836.519</v>
      </c>
      <c r="H977" s="1" t="str">
        <f>IF(OR(G977&gt;20000,E977="yes"), "High","Low")</f>
        <v>High</v>
      </c>
    </row>
    <row r="978" spans="1:8" hidden="1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8" hidden="1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8" hidden="1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8" hidden="1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8" hidden="1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8" hidden="1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8" x14ac:dyDescent="0.3">
      <c r="A984" s="1">
        <v>37</v>
      </c>
      <c r="B984" s="1" t="s">
        <v>10</v>
      </c>
      <c r="C984" s="1">
        <v>37.07</v>
      </c>
      <c r="D984" s="1">
        <v>1</v>
      </c>
      <c r="E984" s="1" t="s">
        <v>8</v>
      </c>
      <c r="F984" s="1" t="s">
        <v>12</v>
      </c>
      <c r="G984" s="1">
        <v>39871.704299999998</v>
      </c>
      <c r="H984" s="1" t="str">
        <f>IF(OR(G984&gt;20000,E984="yes"), "High","Low")</f>
        <v>High</v>
      </c>
    </row>
    <row r="985" spans="1:8" hidden="1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8" hidden="1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8" hidden="1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8" hidden="1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8" hidden="1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8" hidden="1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8" x14ac:dyDescent="0.3">
      <c r="A991" s="1">
        <v>35</v>
      </c>
      <c r="B991" s="1" t="s">
        <v>7</v>
      </c>
      <c r="C991" s="1">
        <v>34.104999999999997</v>
      </c>
      <c r="D991" s="1">
        <v>3</v>
      </c>
      <c r="E991" s="1" t="s">
        <v>8</v>
      </c>
      <c r="F991" s="1" t="s">
        <v>13</v>
      </c>
      <c r="G991" s="1">
        <v>39983.425949999997</v>
      </c>
      <c r="H991" s="1" t="str">
        <f>IF(OR(G991&gt;20000,E991="yes"), "High","Low")</f>
        <v>High</v>
      </c>
    </row>
    <row r="992" spans="1:8" hidden="1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8" hidden="1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8" hidden="1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8" hidden="1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8" x14ac:dyDescent="0.3">
      <c r="A996" s="1">
        <v>40</v>
      </c>
      <c r="B996" s="1" t="s">
        <v>7</v>
      </c>
      <c r="C996" s="1">
        <v>32.774999999999999</v>
      </c>
      <c r="D996" s="1">
        <v>2</v>
      </c>
      <c r="E996" s="1" t="s">
        <v>8</v>
      </c>
      <c r="F996" s="1" t="s">
        <v>13</v>
      </c>
      <c r="G996" s="1">
        <v>40003.332249999999</v>
      </c>
      <c r="H996" s="1" t="str">
        <f>IF(OR(G996&gt;20000,E996="yes"), "High","Low")</f>
        <v>High</v>
      </c>
    </row>
    <row r="997" spans="1:8" hidden="1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8" hidden="1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8" hidden="1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8" hidden="1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8" hidden="1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8" x14ac:dyDescent="0.3">
      <c r="A1002" s="1">
        <v>39</v>
      </c>
      <c r="B1002" s="1" t="s">
        <v>10</v>
      </c>
      <c r="C1002" s="1">
        <v>35.299999999999997</v>
      </c>
      <c r="D1002" s="1">
        <v>2</v>
      </c>
      <c r="E1002" s="1" t="s">
        <v>8</v>
      </c>
      <c r="F1002" s="1" t="s">
        <v>9</v>
      </c>
      <c r="G1002" s="1">
        <v>40103.89</v>
      </c>
      <c r="H1002" s="1" t="str">
        <f t="shared" ref="H1002:H1003" si="35">IF(OR(G1002&gt;20000,E1002="yes"), "High","Low")</f>
        <v>High</v>
      </c>
    </row>
    <row r="1003" spans="1:8" x14ac:dyDescent="0.3">
      <c r="A1003" s="1">
        <v>37</v>
      </c>
      <c r="B1003" s="1" t="s">
        <v>10</v>
      </c>
      <c r="C1003" s="1">
        <v>34.1</v>
      </c>
      <c r="D1003" s="1">
        <v>4</v>
      </c>
      <c r="E1003" s="1" t="s">
        <v>8</v>
      </c>
      <c r="F1003" s="1" t="s">
        <v>9</v>
      </c>
      <c r="G1003" s="1">
        <v>40182.245999999999</v>
      </c>
      <c r="H1003" s="1" t="str">
        <f t="shared" si="35"/>
        <v>High</v>
      </c>
    </row>
    <row r="1004" spans="1:8" hidden="1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8" hidden="1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8" hidden="1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8" hidden="1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8" hidden="1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8" x14ac:dyDescent="0.3">
      <c r="A1009" s="1">
        <v>41</v>
      </c>
      <c r="B1009" s="1" t="s">
        <v>10</v>
      </c>
      <c r="C1009" s="1">
        <v>35.75</v>
      </c>
      <c r="D1009" s="1">
        <v>1</v>
      </c>
      <c r="E1009" s="1" t="s">
        <v>8</v>
      </c>
      <c r="F1009" s="1" t="s">
        <v>12</v>
      </c>
      <c r="G1009" s="1">
        <v>40273.645499999999</v>
      </c>
      <c r="H1009" s="1" t="str">
        <f>IF(OR(G1009&gt;20000,E1009="yes"), "High","Low")</f>
        <v>High</v>
      </c>
    </row>
    <row r="1010" spans="1:8" hidden="1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8" hidden="1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8" hidden="1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8" x14ac:dyDescent="0.3">
      <c r="A1013" s="1">
        <v>37</v>
      </c>
      <c r="B1013" s="1" t="s">
        <v>7</v>
      </c>
      <c r="C1013" s="1">
        <v>38.39</v>
      </c>
      <c r="D1013" s="1">
        <v>0</v>
      </c>
      <c r="E1013" s="1" t="s">
        <v>8</v>
      </c>
      <c r="F1013" s="1" t="s">
        <v>12</v>
      </c>
      <c r="G1013" s="1">
        <v>40419.019099999998</v>
      </c>
      <c r="H1013" s="1" t="str">
        <f>IF(OR(G1013&gt;20000,E1013="yes"), "High","Low")</f>
        <v>High</v>
      </c>
    </row>
    <row r="1014" spans="1:8" hidden="1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8" hidden="1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8" hidden="1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8" hidden="1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8" hidden="1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8" hidden="1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8" hidden="1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8" hidden="1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8" hidden="1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8" x14ac:dyDescent="0.3">
      <c r="A1023" s="1">
        <v>46</v>
      </c>
      <c r="B1023" s="1" t="s">
        <v>10</v>
      </c>
      <c r="C1023" s="1">
        <v>30.495000000000001</v>
      </c>
      <c r="D1023" s="1">
        <v>3</v>
      </c>
      <c r="E1023" s="1" t="s">
        <v>8</v>
      </c>
      <c r="F1023" s="1" t="s">
        <v>13</v>
      </c>
      <c r="G1023" s="1">
        <v>40720.551050000002</v>
      </c>
      <c r="H1023" s="1" t="str">
        <f t="shared" ref="H1023:H1024" si="36">IF(OR(G1023&gt;20000,E1023="yes"), "High","Low")</f>
        <v>High</v>
      </c>
    </row>
    <row r="1024" spans="1:8" x14ac:dyDescent="0.3">
      <c r="A1024" s="1">
        <v>23</v>
      </c>
      <c r="B1024" s="1" t="s">
        <v>7</v>
      </c>
      <c r="C1024" s="1">
        <v>42.75</v>
      </c>
      <c r="D1024" s="1">
        <v>1</v>
      </c>
      <c r="E1024" s="1" t="s">
        <v>8</v>
      </c>
      <c r="F1024" s="1" t="s">
        <v>14</v>
      </c>
      <c r="G1024" s="1">
        <v>40904.199500000002</v>
      </c>
      <c r="H1024" s="1" t="str">
        <f t="shared" si="36"/>
        <v>High</v>
      </c>
    </row>
    <row r="1025" spans="1:8" hidden="1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8" hidden="1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8" hidden="1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8" x14ac:dyDescent="0.3">
      <c r="A1028" s="1">
        <v>30</v>
      </c>
      <c r="B1028" s="1" t="s">
        <v>7</v>
      </c>
      <c r="C1028" s="1">
        <v>39.049999999999997</v>
      </c>
      <c r="D1028" s="1">
        <v>3</v>
      </c>
      <c r="E1028" s="1" t="s">
        <v>8</v>
      </c>
      <c r="F1028" s="1" t="s">
        <v>12</v>
      </c>
      <c r="G1028" s="1">
        <v>40932.429499999998</v>
      </c>
      <c r="H1028" s="1" t="str">
        <f>IF(OR(G1028&gt;20000,E1028="yes"), "High","Low")</f>
        <v>High</v>
      </c>
    </row>
    <row r="1029" spans="1:8" hidden="1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8" hidden="1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8" hidden="1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8" x14ac:dyDescent="0.3">
      <c r="A1032" s="1">
        <v>43</v>
      </c>
      <c r="B1032" s="1" t="s">
        <v>7</v>
      </c>
      <c r="C1032" s="1">
        <v>32.56</v>
      </c>
      <c r="D1032" s="1">
        <v>3</v>
      </c>
      <c r="E1032" s="1" t="s">
        <v>8</v>
      </c>
      <c r="F1032" s="1" t="s">
        <v>12</v>
      </c>
      <c r="G1032" s="1">
        <v>40941.285400000001</v>
      </c>
      <c r="H1032" s="1" t="str">
        <f t="shared" ref="H1032:H1033" si="37">IF(OR(G1032&gt;20000,E1032="yes"), "High","Low")</f>
        <v>High</v>
      </c>
    </row>
    <row r="1033" spans="1:8" x14ac:dyDescent="0.3">
      <c r="A1033" s="1">
        <v>48</v>
      </c>
      <c r="B1033" s="1" t="s">
        <v>7</v>
      </c>
      <c r="C1033" s="1">
        <v>33.11</v>
      </c>
      <c r="D1033" s="1">
        <v>0</v>
      </c>
      <c r="E1033" s="1" t="s">
        <v>8</v>
      </c>
      <c r="F1033" s="1" t="s">
        <v>12</v>
      </c>
      <c r="G1033" s="1">
        <v>40974.164900000003</v>
      </c>
      <c r="H1033" s="1" t="str">
        <f t="shared" si="37"/>
        <v>High</v>
      </c>
    </row>
    <row r="1034" spans="1:8" hidden="1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8" x14ac:dyDescent="0.3">
      <c r="A1035" s="1">
        <v>43</v>
      </c>
      <c r="B1035" s="1" t="s">
        <v>10</v>
      </c>
      <c r="C1035" s="1">
        <v>34.96</v>
      </c>
      <c r="D1035" s="1">
        <v>1</v>
      </c>
      <c r="E1035" s="1" t="s">
        <v>8</v>
      </c>
      <c r="F1035" s="1" t="s">
        <v>14</v>
      </c>
      <c r="G1035" s="1">
        <v>41034.221400000002</v>
      </c>
      <c r="H1035" s="1" t="str">
        <f>IF(OR(G1035&gt;20000,E1035="yes"), "High","Low")</f>
        <v>High</v>
      </c>
    </row>
    <row r="1036" spans="1:8" hidden="1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8" hidden="1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8" x14ac:dyDescent="0.3">
      <c r="A1038" s="1">
        <v>50</v>
      </c>
      <c r="B1038" s="1" t="s">
        <v>10</v>
      </c>
      <c r="C1038" s="1">
        <v>31.824999999999999</v>
      </c>
      <c r="D1038" s="1">
        <v>0</v>
      </c>
      <c r="E1038" s="1" t="s">
        <v>8</v>
      </c>
      <c r="F1038" s="1" t="s">
        <v>14</v>
      </c>
      <c r="G1038" s="1">
        <v>41097.161749999999</v>
      </c>
      <c r="H1038" s="1" t="str">
        <f t="shared" ref="H1038:H1039" si="38">IF(OR(G1038&gt;20000,E1038="yes"), "High","Low")</f>
        <v>High</v>
      </c>
    </row>
    <row r="1039" spans="1:8" x14ac:dyDescent="0.3">
      <c r="A1039" s="1">
        <v>46</v>
      </c>
      <c r="B1039" s="1" t="s">
        <v>7</v>
      </c>
      <c r="C1039" s="1">
        <v>34.6</v>
      </c>
      <c r="D1039" s="1">
        <v>1</v>
      </c>
      <c r="E1039" s="1" t="s">
        <v>8</v>
      </c>
      <c r="F1039" s="1" t="s">
        <v>9</v>
      </c>
      <c r="G1039" s="1">
        <v>41661.601999999999</v>
      </c>
      <c r="H1039" s="1" t="str">
        <f t="shared" si="38"/>
        <v>High</v>
      </c>
    </row>
    <row r="1040" spans="1:8" hidden="1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8" hidden="1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8" x14ac:dyDescent="0.3">
      <c r="A1042" s="1">
        <v>47</v>
      </c>
      <c r="B1042" s="1" t="s">
        <v>10</v>
      </c>
      <c r="C1042" s="1">
        <v>36.19</v>
      </c>
      <c r="D1042" s="1">
        <v>0</v>
      </c>
      <c r="E1042" s="1" t="s">
        <v>8</v>
      </c>
      <c r="F1042" s="1" t="s">
        <v>12</v>
      </c>
      <c r="G1042" s="1">
        <v>41676.081100000003</v>
      </c>
      <c r="H1042" s="1" t="str">
        <f>IF(OR(G1042&gt;20000,E1042="yes"), "High","Low")</f>
        <v>High</v>
      </c>
    </row>
    <row r="1043" spans="1:8" hidden="1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8" x14ac:dyDescent="0.3">
      <c r="A1044" s="1">
        <v>50</v>
      </c>
      <c r="B1044" s="1" t="s">
        <v>10</v>
      </c>
      <c r="C1044" s="1">
        <v>32.299999999999997</v>
      </c>
      <c r="D1044" s="1">
        <v>1</v>
      </c>
      <c r="E1044" s="1" t="s">
        <v>8</v>
      </c>
      <c r="F1044" s="1" t="s">
        <v>14</v>
      </c>
      <c r="G1044" s="1">
        <v>41919.097000000002</v>
      </c>
      <c r="H1044" s="1" t="str">
        <f>IF(OR(G1044&gt;20000,E1044="yes"), "High","Low")</f>
        <v>High</v>
      </c>
    </row>
    <row r="1045" spans="1:8" hidden="1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8" hidden="1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8" x14ac:dyDescent="0.3">
      <c r="A1047" s="1">
        <v>38</v>
      </c>
      <c r="B1047" s="1" t="s">
        <v>10</v>
      </c>
      <c r="C1047" s="1">
        <v>38.39</v>
      </c>
      <c r="D1047" s="1">
        <v>3</v>
      </c>
      <c r="E1047" s="1" t="s">
        <v>8</v>
      </c>
      <c r="F1047" s="1" t="s">
        <v>12</v>
      </c>
      <c r="G1047" s="1">
        <v>41949.244100000004</v>
      </c>
      <c r="H1047" s="1" t="str">
        <f>IF(OR(G1047&gt;20000,E1047="yes"), "High","Low")</f>
        <v>High</v>
      </c>
    </row>
    <row r="1048" spans="1:8" hidden="1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8" x14ac:dyDescent="0.3">
      <c r="A1049" s="1">
        <v>54</v>
      </c>
      <c r="B1049" s="1" t="s">
        <v>10</v>
      </c>
      <c r="C1049" s="1">
        <v>30.8</v>
      </c>
      <c r="D1049" s="1">
        <v>1</v>
      </c>
      <c r="E1049" s="1" t="s">
        <v>8</v>
      </c>
      <c r="F1049" s="1" t="s">
        <v>12</v>
      </c>
      <c r="G1049" s="1">
        <v>41999.519999999997</v>
      </c>
      <c r="H1049" s="1" t="str">
        <f>IF(OR(G1049&gt;20000,E1049="yes"), "High","Low")</f>
        <v>High</v>
      </c>
    </row>
    <row r="1050" spans="1:8" hidden="1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8" x14ac:dyDescent="0.3">
      <c r="A1051" s="1">
        <v>46</v>
      </c>
      <c r="B1051" s="1" t="s">
        <v>7</v>
      </c>
      <c r="C1051" s="1">
        <v>35.53</v>
      </c>
      <c r="D1051" s="1">
        <v>0</v>
      </c>
      <c r="E1051" s="1" t="s">
        <v>8</v>
      </c>
      <c r="F1051" s="1" t="s">
        <v>14</v>
      </c>
      <c r="G1051" s="1">
        <v>42111.664700000001</v>
      </c>
      <c r="H1051" s="1" t="str">
        <f>IF(OR(G1051&gt;20000,E1051="yes"), "High","Low")</f>
        <v>High</v>
      </c>
    </row>
    <row r="1052" spans="1:8" hidden="1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8" hidden="1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8" hidden="1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8" x14ac:dyDescent="0.3">
      <c r="A1055" s="1">
        <v>25</v>
      </c>
      <c r="B1055" s="1" t="s">
        <v>10</v>
      </c>
      <c r="C1055" s="1">
        <v>45.54</v>
      </c>
      <c r="D1055" s="1">
        <v>2</v>
      </c>
      <c r="E1055" s="1" t="s">
        <v>8</v>
      </c>
      <c r="F1055" s="1" t="s">
        <v>12</v>
      </c>
      <c r="G1055" s="1">
        <v>42112.2356</v>
      </c>
      <c r="H1055" s="1" t="str">
        <f>IF(OR(G1055&gt;20000,E1055="yes"), "High","Low")</f>
        <v>High</v>
      </c>
    </row>
    <row r="1056" spans="1:8" hidden="1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8" hidden="1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8" hidden="1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8" hidden="1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8" hidden="1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8" hidden="1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8" hidden="1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8" hidden="1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8" x14ac:dyDescent="0.3">
      <c r="A1064" s="1">
        <v>43</v>
      </c>
      <c r="B1064" s="1" t="s">
        <v>10</v>
      </c>
      <c r="C1064" s="1">
        <v>35.97</v>
      </c>
      <c r="D1064" s="1">
        <v>3</v>
      </c>
      <c r="E1064" s="1" t="s">
        <v>8</v>
      </c>
      <c r="F1064" s="1" t="s">
        <v>12</v>
      </c>
      <c r="G1064" s="1">
        <v>42124.515299999999</v>
      </c>
      <c r="H1064" s="1" t="str">
        <f>IF(OR(G1064&gt;20000,E1064="yes"), "High","Low")</f>
        <v>High</v>
      </c>
    </row>
    <row r="1065" spans="1:8" hidden="1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8" hidden="1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8" hidden="1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8" hidden="1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8" hidden="1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8" hidden="1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8" hidden="1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8" x14ac:dyDescent="0.3">
      <c r="A1072" s="1">
        <v>47</v>
      </c>
      <c r="B1072" s="1" t="s">
        <v>10</v>
      </c>
      <c r="C1072" s="1">
        <v>36.08</v>
      </c>
      <c r="D1072" s="1">
        <v>1</v>
      </c>
      <c r="E1072" s="1" t="s">
        <v>8</v>
      </c>
      <c r="F1072" s="1" t="s">
        <v>12</v>
      </c>
      <c r="G1072" s="1">
        <v>42211.138200000001</v>
      </c>
      <c r="H1072" s="1" t="str">
        <f>IF(OR(G1072&gt;20000,E1072="yes"), "High","Low")</f>
        <v>High</v>
      </c>
    </row>
    <row r="1073" spans="1:8" hidden="1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8" hidden="1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8" hidden="1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8" hidden="1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8" hidden="1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8" hidden="1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8" hidden="1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8" x14ac:dyDescent="0.3">
      <c r="A1080" s="1">
        <v>55</v>
      </c>
      <c r="B1080" s="1" t="s">
        <v>10</v>
      </c>
      <c r="C1080" s="1">
        <v>30.684999999999999</v>
      </c>
      <c r="D1080" s="1">
        <v>0</v>
      </c>
      <c r="E1080" s="1" t="s">
        <v>8</v>
      </c>
      <c r="F1080" s="1" t="s">
        <v>14</v>
      </c>
      <c r="G1080" s="1">
        <v>42303.692150000003</v>
      </c>
      <c r="H1080" s="1" t="str">
        <f>IF(OR(G1080&gt;20000,E1080="yes"), "High","Low")</f>
        <v>High</v>
      </c>
    </row>
    <row r="1081" spans="1:8" hidden="1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8" hidden="1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8" hidden="1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8" hidden="1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8" hidden="1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8" hidden="1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8" x14ac:dyDescent="0.3">
      <c r="A1087" s="1">
        <v>43</v>
      </c>
      <c r="B1087" s="1" t="s">
        <v>10</v>
      </c>
      <c r="C1087" s="1">
        <v>38.06</v>
      </c>
      <c r="D1087" s="1">
        <v>2</v>
      </c>
      <c r="E1087" s="1" t="s">
        <v>8</v>
      </c>
      <c r="F1087" s="1" t="s">
        <v>12</v>
      </c>
      <c r="G1087" s="1">
        <v>42560.430399999997</v>
      </c>
      <c r="H1087" s="1" t="str">
        <f>IF(OR(G1087&gt;20000,E1087="yes"), "High","Low")</f>
        <v>High</v>
      </c>
    </row>
    <row r="1088" spans="1:8" hidden="1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8" hidden="1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8" hidden="1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8" hidden="1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8" x14ac:dyDescent="0.3">
      <c r="A1092" s="1">
        <v>45</v>
      </c>
      <c r="B1092" s="1" t="s">
        <v>10</v>
      </c>
      <c r="C1092" s="1">
        <v>36.479999999999997</v>
      </c>
      <c r="D1092" s="1">
        <v>2</v>
      </c>
      <c r="E1092" s="1" t="s">
        <v>8</v>
      </c>
      <c r="F1092" s="1" t="s">
        <v>13</v>
      </c>
      <c r="G1092" s="1">
        <v>42760.502200000003</v>
      </c>
      <c r="H1092" s="1" t="str">
        <f>IF(OR(G1092&gt;20000,E1092="yes"), "High","Low")</f>
        <v>High</v>
      </c>
    </row>
    <row r="1093" spans="1:8" hidden="1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8" hidden="1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8" x14ac:dyDescent="0.3">
      <c r="A1095" s="1">
        <v>50</v>
      </c>
      <c r="B1095" s="1" t="s">
        <v>10</v>
      </c>
      <c r="C1095" s="1">
        <v>34.200000000000003</v>
      </c>
      <c r="D1095" s="1">
        <v>2</v>
      </c>
      <c r="E1095" s="1" t="s">
        <v>8</v>
      </c>
      <c r="F1095" s="1" t="s">
        <v>9</v>
      </c>
      <c r="G1095" s="1">
        <v>42856.838000000003</v>
      </c>
      <c r="H1095" s="1" t="str">
        <f>IF(OR(G1095&gt;20000,E1095="yes"), "High","Low")</f>
        <v>High</v>
      </c>
    </row>
    <row r="1096" spans="1:8" hidden="1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8" hidden="1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8" x14ac:dyDescent="0.3">
      <c r="A1098" s="1">
        <v>47</v>
      </c>
      <c r="B1098" s="1" t="s">
        <v>7</v>
      </c>
      <c r="C1098" s="1">
        <v>36.630000000000003</v>
      </c>
      <c r="D1098" s="1">
        <v>1</v>
      </c>
      <c r="E1098" s="1" t="s">
        <v>8</v>
      </c>
      <c r="F1098" s="1" t="s">
        <v>12</v>
      </c>
      <c r="G1098" s="1">
        <v>42969.852700000003</v>
      </c>
      <c r="H1098" s="1" t="str">
        <f>IF(OR(G1098&gt;20000,E1098="yes"), "High","Low")</f>
        <v>High</v>
      </c>
    </row>
    <row r="1099" spans="1:8" hidden="1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8" hidden="1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8" hidden="1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8" x14ac:dyDescent="0.3">
      <c r="A1102" s="1">
        <v>44</v>
      </c>
      <c r="B1102" s="1" t="s">
        <v>7</v>
      </c>
      <c r="C1102" s="1">
        <v>38.950000000000003</v>
      </c>
      <c r="D1102" s="1">
        <v>0</v>
      </c>
      <c r="E1102" s="1" t="s">
        <v>8</v>
      </c>
      <c r="F1102" s="1" t="s">
        <v>13</v>
      </c>
      <c r="G1102" s="1">
        <v>42983.458500000001</v>
      </c>
      <c r="H1102" s="1" t="str">
        <f>IF(OR(G1102&gt;20000,E1102="yes"), "High","Low")</f>
        <v>High</v>
      </c>
    </row>
    <row r="1103" spans="1:8" hidden="1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8" hidden="1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8" hidden="1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8" hidden="1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8" hidden="1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8" hidden="1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8" hidden="1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8" hidden="1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8" hidden="1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8" hidden="1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8" x14ac:dyDescent="0.3">
      <c r="A1113" s="1">
        <v>53</v>
      </c>
      <c r="B1113" s="1" t="s">
        <v>10</v>
      </c>
      <c r="C1113" s="1">
        <v>34.104999999999997</v>
      </c>
      <c r="D1113" s="1">
        <v>0</v>
      </c>
      <c r="E1113" s="1" t="s">
        <v>8</v>
      </c>
      <c r="F1113" s="1" t="s">
        <v>14</v>
      </c>
      <c r="G1113" s="1">
        <v>43254.417950000003</v>
      </c>
      <c r="H1113" s="1" t="str">
        <f t="shared" ref="H1113:H1114" si="39">IF(OR(G1113&gt;20000,E1113="yes"), "High","Low")</f>
        <v>High</v>
      </c>
    </row>
    <row r="1114" spans="1:8" x14ac:dyDescent="0.3">
      <c r="A1114" s="1">
        <v>57</v>
      </c>
      <c r="B1114" s="1" t="s">
        <v>7</v>
      </c>
      <c r="C1114" s="1">
        <v>31.16</v>
      </c>
      <c r="D1114" s="1">
        <v>0</v>
      </c>
      <c r="E1114" s="1" t="s">
        <v>8</v>
      </c>
      <c r="F1114" s="1" t="s">
        <v>13</v>
      </c>
      <c r="G1114" s="1">
        <v>43578.939400000003</v>
      </c>
      <c r="H1114" s="1" t="str">
        <f t="shared" si="39"/>
        <v>High</v>
      </c>
    </row>
    <row r="1115" spans="1:8" hidden="1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8" hidden="1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8" hidden="1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8" hidden="1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8" x14ac:dyDescent="0.3">
      <c r="A1119" s="1">
        <v>36</v>
      </c>
      <c r="B1119" s="1" t="s">
        <v>10</v>
      </c>
      <c r="C1119" s="1">
        <v>41.895000000000003</v>
      </c>
      <c r="D1119" s="1">
        <v>3</v>
      </c>
      <c r="E1119" s="1" t="s">
        <v>8</v>
      </c>
      <c r="F1119" s="1" t="s">
        <v>14</v>
      </c>
      <c r="G1119" s="1">
        <v>43753.337050000002</v>
      </c>
      <c r="H1119" s="1" t="str">
        <f t="shared" ref="H1119:H1120" si="40">IF(OR(G1119&gt;20000,E1119="yes"), "High","Low")</f>
        <v>High</v>
      </c>
    </row>
    <row r="1120" spans="1:8" x14ac:dyDescent="0.3">
      <c r="A1120" s="1">
        <v>56</v>
      </c>
      <c r="B1120" s="1" t="s">
        <v>10</v>
      </c>
      <c r="C1120" s="1">
        <v>31.79</v>
      </c>
      <c r="D1120" s="1">
        <v>2</v>
      </c>
      <c r="E1120" s="1" t="s">
        <v>8</v>
      </c>
      <c r="F1120" s="1" t="s">
        <v>12</v>
      </c>
      <c r="G1120" s="1">
        <v>43813.866099999999</v>
      </c>
      <c r="H1120" s="1" t="str">
        <f t="shared" si="40"/>
        <v>High</v>
      </c>
    </row>
    <row r="1121" spans="1:8" hidden="1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8" x14ac:dyDescent="0.3">
      <c r="A1122" s="1">
        <v>42</v>
      </c>
      <c r="B1122" s="1" t="s">
        <v>7</v>
      </c>
      <c r="C1122" s="1">
        <v>40.369999999999997</v>
      </c>
      <c r="D1122" s="1">
        <v>2</v>
      </c>
      <c r="E1122" s="1" t="s">
        <v>8</v>
      </c>
      <c r="F1122" s="1" t="s">
        <v>12</v>
      </c>
      <c r="G1122" s="1">
        <v>43896.376300000004</v>
      </c>
      <c r="H1122" s="1" t="str">
        <f>IF(OR(G1122&gt;20000,E1122="yes"), "High","Low")</f>
        <v>High</v>
      </c>
    </row>
    <row r="1123" spans="1:8" hidden="1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8" x14ac:dyDescent="0.3">
      <c r="A1124" s="1">
        <v>56</v>
      </c>
      <c r="B1124" s="1" t="s">
        <v>10</v>
      </c>
      <c r="C1124" s="1">
        <v>33.630000000000003</v>
      </c>
      <c r="D1124" s="1">
        <v>0</v>
      </c>
      <c r="E1124" s="1" t="s">
        <v>8</v>
      </c>
      <c r="F1124" s="1" t="s">
        <v>13</v>
      </c>
      <c r="G1124" s="1">
        <v>43921.183700000001</v>
      </c>
      <c r="H1124" s="1" t="str">
        <f>IF(OR(G1124&gt;20000,E1124="yes"), "High","Low")</f>
        <v>High</v>
      </c>
    </row>
    <row r="1125" spans="1:8" hidden="1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8" x14ac:dyDescent="0.3">
      <c r="A1126" s="1">
        <v>34</v>
      </c>
      <c r="B1126" s="1" t="s">
        <v>7</v>
      </c>
      <c r="C1126" s="1">
        <v>30.21</v>
      </c>
      <c r="D1126" s="1">
        <v>1</v>
      </c>
      <c r="E1126" s="1" t="s">
        <v>8</v>
      </c>
      <c r="F1126" s="1" t="s">
        <v>13</v>
      </c>
      <c r="G1126" s="1">
        <v>43943.876100000001</v>
      </c>
      <c r="H1126" s="1" t="str">
        <f>IF(OR(G1126&gt;20000,E1126="yes"), "High","Low")</f>
        <v>High</v>
      </c>
    </row>
    <row r="1127" spans="1:8" hidden="1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8" hidden="1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8" hidden="1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8" hidden="1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8" hidden="1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8" hidden="1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8" hidden="1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8" hidden="1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8" hidden="1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8" hidden="1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8" hidden="1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8" hidden="1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8" hidden="1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8" hidden="1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8" x14ac:dyDescent="0.3">
      <c r="A1141" s="1">
        <v>47</v>
      </c>
      <c r="B1141" s="1" t="s">
        <v>10</v>
      </c>
      <c r="C1141" s="1">
        <v>38.94</v>
      </c>
      <c r="D1141" s="1">
        <v>2</v>
      </c>
      <c r="E1141" s="1" t="s">
        <v>8</v>
      </c>
      <c r="F1141" s="1" t="s">
        <v>12</v>
      </c>
      <c r="G1141" s="1">
        <v>44202.653599999998</v>
      </c>
      <c r="H1141" s="1" t="str">
        <f>IF(OR(G1141&gt;20000,E1141="yes"), "High","Low")</f>
        <v>High</v>
      </c>
    </row>
    <row r="1142" spans="1:8" hidden="1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8" hidden="1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8" hidden="1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8" hidden="1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8" hidden="1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8" hidden="1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8" x14ac:dyDescent="0.3">
      <c r="A1148" s="1">
        <v>54</v>
      </c>
      <c r="B1148" s="1" t="s">
        <v>10</v>
      </c>
      <c r="C1148" s="1">
        <v>34.21</v>
      </c>
      <c r="D1148" s="1">
        <v>2</v>
      </c>
      <c r="E1148" s="1" t="s">
        <v>8</v>
      </c>
      <c r="F1148" s="1" t="s">
        <v>12</v>
      </c>
      <c r="G1148" s="1">
        <v>44260.749900000003</v>
      </c>
      <c r="H1148" s="1" t="str">
        <f>IF(OR(G1148&gt;20000,E1148="yes"), "High","Low")</f>
        <v>High</v>
      </c>
    </row>
    <row r="1149" spans="1:8" hidden="1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8" hidden="1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8" hidden="1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8" hidden="1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8" hidden="1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8" x14ac:dyDescent="0.3">
      <c r="A1154" s="1">
        <v>51</v>
      </c>
      <c r="B1154" s="1" t="s">
        <v>7</v>
      </c>
      <c r="C1154" s="1">
        <v>38.06</v>
      </c>
      <c r="D1154" s="1">
        <v>0</v>
      </c>
      <c r="E1154" s="1" t="s">
        <v>8</v>
      </c>
      <c r="F1154" s="1" t="s">
        <v>12</v>
      </c>
      <c r="G1154" s="1">
        <v>44400.4064</v>
      </c>
      <c r="H1154" s="1" t="str">
        <f>IF(OR(G1154&gt;20000,E1154="yes"), "High","Low")</f>
        <v>High</v>
      </c>
    </row>
    <row r="1155" spans="1:8" hidden="1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8" hidden="1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8" hidden="1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8" x14ac:dyDescent="0.3">
      <c r="A1158" s="1">
        <v>55</v>
      </c>
      <c r="B1158" s="1" t="s">
        <v>7</v>
      </c>
      <c r="C1158" s="1">
        <v>35.200000000000003</v>
      </c>
      <c r="D1158" s="1">
        <v>0</v>
      </c>
      <c r="E1158" s="1" t="s">
        <v>8</v>
      </c>
      <c r="F1158" s="1" t="s">
        <v>12</v>
      </c>
      <c r="G1158" s="1">
        <v>44423.803</v>
      </c>
      <c r="H1158" s="1" t="str">
        <f>IF(OR(G1158&gt;20000,E1158="yes"), "High","Low")</f>
        <v>High</v>
      </c>
    </row>
    <row r="1159" spans="1:8" hidden="1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8" hidden="1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8" hidden="1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8" hidden="1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8" hidden="1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8" hidden="1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8" hidden="1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8" hidden="1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8" hidden="1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8" hidden="1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8" hidden="1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8" hidden="1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8" hidden="1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8" x14ac:dyDescent="0.3">
      <c r="A1172" s="1">
        <v>22</v>
      </c>
      <c r="B1172" s="1" t="s">
        <v>10</v>
      </c>
      <c r="C1172" s="1">
        <v>52.58</v>
      </c>
      <c r="D1172" s="1">
        <v>1</v>
      </c>
      <c r="E1172" s="1" t="s">
        <v>8</v>
      </c>
      <c r="F1172" s="1" t="s">
        <v>12</v>
      </c>
      <c r="G1172" s="1">
        <v>44501.398200000003</v>
      </c>
      <c r="H1172" s="1" t="str">
        <f t="shared" ref="H1172:H1173" si="41">IF(OR(G1172&gt;20000,E1172="yes"), "High","Low")</f>
        <v>High</v>
      </c>
    </row>
    <row r="1173" spans="1:8" x14ac:dyDescent="0.3">
      <c r="A1173" s="1">
        <v>29</v>
      </c>
      <c r="B1173" s="1" t="s">
        <v>10</v>
      </c>
      <c r="C1173" s="1">
        <v>35.5</v>
      </c>
      <c r="D1173" s="1">
        <v>2</v>
      </c>
      <c r="E1173" s="1" t="s">
        <v>8</v>
      </c>
      <c r="F1173" s="1" t="s">
        <v>9</v>
      </c>
      <c r="G1173" s="1">
        <v>44585.455869999998</v>
      </c>
      <c r="H1173" s="1" t="str">
        <f t="shared" si="41"/>
        <v>High</v>
      </c>
    </row>
    <row r="1174" spans="1:8" hidden="1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8" hidden="1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8" hidden="1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8" hidden="1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8" x14ac:dyDescent="0.3">
      <c r="A1178" s="1">
        <v>51</v>
      </c>
      <c r="B1178" s="1" t="s">
        <v>7</v>
      </c>
      <c r="C1178" s="1">
        <v>34.96</v>
      </c>
      <c r="D1178" s="1">
        <v>2</v>
      </c>
      <c r="E1178" s="1" t="s">
        <v>8</v>
      </c>
      <c r="F1178" s="1" t="s">
        <v>14</v>
      </c>
      <c r="G1178" s="1">
        <v>44641.197399999997</v>
      </c>
      <c r="H1178" s="1" t="str">
        <f>IF(OR(G1178&gt;20000,E1178="yes"), "High","Low")</f>
        <v>High</v>
      </c>
    </row>
    <row r="1179" spans="1:8" hidden="1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8" hidden="1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8" x14ac:dyDescent="0.3">
      <c r="A1181" s="1">
        <v>60</v>
      </c>
      <c r="B1181" s="1" t="s">
        <v>7</v>
      </c>
      <c r="C1181" s="1">
        <v>32.450000000000003</v>
      </c>
      <c r="D1181" s="1">
        <v>0</v>
      </c>
      <c r="E1181" s="1" t="s">
        <v>8</v>
      </c>
      <c r="F1181" s="1" t="s">
        <v>12</v>
      </c>
      <c r="G1181" s="1">
        <v>45008.955499999996</v>
      </c>
      <c r="H1181" s="1" t="str">
        <f>IF(OR(G1181&gt;20000,E1181="yes"), "High","Low")</f>
        <v>High</v>
      </c>
    </row>
    <row r="1182" spans="1:8" hidden="1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8" hidden="1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8" hidden="1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8" hidden="1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8" x14ac:dyDescent="0.3">
      <c r="A1186" s="1">
        <v>48</v>
      </c>
      <c r="B1186" s="1" t="s">
        <v>10</v>
      </c>
      <c r="C1186" s="1">
        <v>40.564999999999998</v>
      </c>
      <c r="D1186" s="1">
        <v>2</v>
      </c>
      <c r="E1186" s="1" t="s">
        <v>8</v>
      </c>
      <c r="F1186" s="1" t="s">
        <v>13</v>
      </c>
      <c r="G1186" s="1">
        <v>45702.022349999999</v>
      </c>
      <c r="H1186" s="1" t="str">
        <f>IF(OR(G1186&gt;20000,E1186="yes"), "High","Low")</f>
        <v>High</v>
      </c>
    </row>
    <row r="1187" spans="1:8" hidden="1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8" x14ac:dyDescent="0.3">
      <c r="A1188" s="1">
        <v>62</v>
      </c>
      <c r="B1188" s="1" t="s">
        <v>10</v>
      </c>
      <c r="C1188" s="1">
        <v>32.015000000000001</v>
      </c>
      <c r="D1188" s="1">
        <v>0</v>
      </c>
      <c r="E1188" s="1" t="s">
        <v>8</v>
      </c>
      <c r="F1188" s="1" t="s">
        <v>14</v>
      </c>
      <c r="G1188" s="1">
        <v>45710.207849999999</v>
      </c>
      <c r="H1188" s="1" t="str">
        <f>IF(OR(G1188&gt;20000,E1188="yes"), "High","Low")</f>
        <v>High</v>
      </c>
    </row>
    <row r="1189" spans="1:8" hidden="1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8" x14ac:dyDescent="0.3">
      <c r="A1190" s="1">
        <v>43</v>
      </c>
      <c r="B1190" s="1" t="s">
        <v>7</v>
      </c>
      <c r="C1190" s="1">
        <v>46.2</v>
      </c>
      <c r="D1190" s="1">
        <v>0</v>
      </c>
      <c r="E1190" s="1" t="s">
        <v>8</v>
      </c>
      <c r="F1190" s="1" t="s">
        <v>12</v>
      </c>
      <c r="G1190" s="1">
        <v>45863.205000000002</v>
      </c>
      <c r="H1190" s="1" t="str">
        <f>IF(OR(G1190&gt;20000,E1190="yes"), "High","Low")</f>
        <v>High</v>
      </c>
    </row>
    <row r="1191" spans="1:8" hidden="1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8" hidden="1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8" hidden="1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8" hidden="1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8" hidden="1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8" hidden="1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8" hidden="1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8" x14ac:dyDescent="0.3">
      <c r="A1198" s="1">
        <v>37</v>
      </c>
      <c r="B1198" s="1" t="s">
        <v>7</v>
      </c>
      <c r="C1198" s="1">
        <v>47.6</v>
      </c>
      <c r="D1198" s="1">
        <v>2</v>
      </c>
      <c r="E1198" s="1" t="s">
        <v>8</v>
      </c>
      <c r="F1198" s="1" t="s">
        <v>9</v>
      </c>
      <c r="G1198" s="1">
        <v>46113.510999999999</v>
      </c>
      <c r="H1198" s="1" t="str">
        <f>IF(OR(G1198&gt;20000,E1198="yes"), "High","Low")</f>
        <v>High</v>
      </c>
    </row>
    <row r="1199" spans="1:8" hidden="1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8" hidden="1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8" hidden="1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8" hidden="1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8" hidden="1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8" hidden="1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8" hidden="1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8" x14ac:dyDescent="0.3">
      <c r="A1206" s="1">
        <v>60</v>
      </c>
      <c r="B1206" s="1" t="s">
        <v>10</v>
      </c>
      <c r="C1206" s="1">
        <v>31.35</v>
      </c>
      <c r="D1206" s="1">
        <v>3</v>
      </c>
      <c r="E1206" s="1" t="s">
        <v>8</v>
      </c>
      <c r="F1206" s="1" t="s">
        <v>13</v>
      </c>
      <c r="G1206" s="1">
        <v>46130.5265</v>
      </c>
      <c r="H1206" s="1" t="str">
        <f>IF(OR(G1206&gt;20000,E1206="yes"), "High","Low")</f>
        <v>High</v>
      </c>
    </row>
    <row r="1207" spans="1:8" hidden="1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8" hidden="1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8" x14ac:dyDescent="0.3">
      <c r="A1209" s="1">
        <v>46</v>
      </c>
      <c r="B1209" s="1" t="s">
        <v>10</v>
      </c>
      <c r="C1209" s="1">
        <v>42.35</v>
      </c>
      <c r="D1209" s="1">
        <v>3</v>
      </c>
      <c r="E1209" s="1" t="s">
        <v>8</v>
      </c>
      <c r="F1209" s="1" t="s">
        <v>12</v>
      </c>
      <c r="G1209" s="1">
        <v>46151.124499999998</v>
      </c>
      <c r="H1209" s="1" t="str">
        <f t="shared" ref="H1209:H1210" si="42">IF(OR(G1209&gt;20000,E1209="yes"), "High","Low")</f>
        <v>High</v>
      </c>
    </row>
    <row r="1210" spans="1:8" x14ac:dyDescent="0.3">
      <c r="A1210" s="1">
        <v>44</v>
      </c>
      <c r="B1210" s="1" t="s">
        <v>7</v>
      </c>
      <c r="C1210" s="1">
        <v>43.89</v>
      </c>
      <c r="D1210" s="1">
        <v>2</v>
      </c>
      <c r="E1210" s="1" t="s">
        <v>8</v>
      </c>
      <c r="F1210" s="1" t="s">
        <v>12</v>
      </c>
      <c r="G1210" s="1">
        <v>46200.985099999998</v>
      </c>
      <c r="H1210" s="1" t="str">
        <f t="shared" si="42"/>
        <v>High</v>
      </c>
    </row>
    <row r="1211" spans="1:8" hidden="1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8" hidden="1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8" hidden="1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8" hidden="1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8" hidden="1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8" hidden="1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8" hidden="1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8" hidden="1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8" hidden="1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8" x14ac:dyDescent="0.3">
      <c r="A1220" s="1">
        <v>51</v>
      </c>
      <c r="B1220" s="1" t="s">
        <v>7</v>
      </c>
      <c r="C1220" s="1">
        <v>37.049999999999997</v>
      </c>
      <c r="D1220" s="1">
        <v>3</v>
      </c>
      <c r="E1220" s="1" t="s">
        <v>8</v>
      </c>
      <c r="F1220" s="1" t="s">
        <v>14</v>
      </c>
      <c r="G1220" s="1">
        <v>46255.112500000003</v>
      </c>
      <c r="H1220" s="1" t="str">
        <f>IF(OR(G1220&gt;20000,E1220="yes"), "High","Low")</f>
        <v>High</v>
      </c>
    </row>
    <row r="1221" spans="1:8" hidden="1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8" hidden="1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8" hidden="1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8" hidden="1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8" x14ac:dyDescent="0.3">
      <c r="A1225" s="1">
        <v>61</v>
      </c>
      <c r="B1225" s="1" t="s">
        <v>10</v>
      </c>
      <c r="C1225" s="1">
        <v>35.86</v>
      </c>
      <c r="D1225" s="1">
        <v>0</v>
      </c>
      <c r="E1225" s="1" t="s">
        <v>8</v>
      </c>
      <c r="F1225" s="1" t="s">
        <v>12</v>
      </c>
      <c r="G1225" s="1">
        <v>46599.108399999997</v>
      </c>
      <c r="H1225" s="1" t="str">
        <f>IF(OR(G1225&gt;20000,E1225="yes"), "High","Low")</f>
        <v>High</v>
      </c>
    </row>
    <row r="1226" spans="1:8" hidden="1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8" hidden="1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8" hidden="1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8" hidden="1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8" hidden="1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8" hidden="1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8" x14ac:dyDescent="0.3">
      <c r="A1232" s="1">
        <v>53</v>
      </c>
      <c r="B1232" s="1" t="s">
        <v>7</v>
      </c>
      <c r="C1232" s="1">
        <v>36.86</v>
      </c>
      <c r="D1232" s="1">
        <v>3</v>
      </c>
      <c r="E1232" s="1" t="s">
        <v>8</v>
      </c>
      <c r="F1232" s="1" t="s">
        <v>13</v>
      </c>
      <c r="G1232" s="1">
        <v>46661.4424</v>
      </c>
      <c r="H1232" s="1" t="str">
        <f t="shared" ref="H1232:H1233" si="43">IF(OR(G1232&gt;20000,E1232="yes"), "High","Low")</f>
        <v>High</v>
      </c>
    </row>
    <row r="1233" spans="1:8" x14ac:dyDescent="0.3">
      <c r="A1233" s="1">
        <v>62</v>
      </c>
      <c r="B1233" s="1" t="s">
        <v>10</v>
      </c>
      <c r="C1233" s="1">
        <v>30.875</v>
      </c>
      <c r="D1233" s="1">
        <v>3</v>
      </c>
      <c r="E1233" s="1" t="s">
        <v>8</v>
      </c>
      <c r="F1233" s="1" t="s">
        <v>13</v>
      </c>
      <c r="G1233" s="1">
        <v>46718.163249999998</v>
      </c>
      <c r="H1233" s="1" t="str">
        <f t="shared" si="43"/>
        <v>High</v>
      </c>
    </row>
    <row r="1234" spans="1:8" hidden="1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8" hidden="1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8" hidden="1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8" hidden="1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8" hidden="1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8" hidden="1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8" hidden="1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8" hidden="1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8" x14ac:dyDescent="0.3">
      <c r="A1242" s="1">
        <v>64</v>
      </c>
      <c r="B1242" s="1" t="s">
        <v>10</v>
      </c>
      <c r="C1242" s="1">
        <v>33.880000000000003</v>
      </c>
      <c r="D1242" s="1">
        <v>0</v>
      </c>
      <c r="E1242" s="1" t="s">
        <v>8</v>
      </c>
      <c r="F1242" s="1" t="s">
        <v>12</v>
      </c>
      <c r="G1242" s="1">
        <v>46889.261200000001</v>
      </c>
      <c r="H1242" s="1" t="str">
        <f t="shared" ref="H1242:H1243" si="44">IF(OR(G1242&gt;20000,E1242="yes"), "High","Low")</f>
        <v>High</v>
      </c>
    </row>
    <row r="1243" spans="1:8" x14ac:dyDescent="0.3">
      <c r="A1243" s="1">
        <v>63</v>
      </c>
      <c r="B1243" s="1" t="s">
        <v>10</v>
      </c>
      <c r="C1243" s="1">
        <v>35.090000000000003</v>
      </c>
      <c r="D1243" s="1">
        <v>0</v>
      </c>
      <c r="E1243" s="1" t="s">
        <v>8</v>
      </c>
      <c r="F1243" s="1" t="s">
        <v>12</v>
      </c>
      <c r="G1243" s="1">
        <v>47055.532099999997</v>
      </c>
      <c r="H1243" s="1" t="str">
        <f t="shared" si="44"/>
        <v>High</v>
      </c>
    </row>
    <row r="1244" spans="1:8" hidden="1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8" hidden="1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8" hidden="1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8" hidden="1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8" hidden="1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8" hidden="1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8" hidden="1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8" x14ac:dyDescent="0.3">
      <c r="A1251" s="1">
        <v>52</v>
      </c>
      <c r="B1251" s="1" t="s">
        <v>10</v>
      </c>
      <c r="C1251" s="1">
        <v>41.8</v>
      </c>
      <c r="D1251" s="1">
        <v>2</v>
      </c>
      <c r="E1251" s="1" t="s">
        <v>8</v>
      </c>
      <c r="F1251" s="1" t="s">
        <v>12</v>
      </c>
      <c r="G1251" s="1">
        <v>47269.853999999999</v>
      </c>
      <c r="H1251" s="1" t="str">
        <f t="shared" ref="H1251:H1252" si="45">IF(OR(G1251&gt;20000,E1251="yes"), "High","Low")</f>
        <v>High</v>
      </c>
    </row>
    <row r="1252" spans="1:8" x14ac:dyDescent="0.3">
      <c r="A1252" s="1">
        <v>64</v>
      </c>
      <c r="B1252" s="1" t="s">
        <v>7</v>
      </c>
      <c r="C1252" s="1">
        <v>31.3</v>
      </c>
      <c r="D1252" s="1">
        <v>2</v>
      </c>
      <c r="E1252" s="1" t="s">
        <v>8</v>
      </c>
      <c r="F1252" s="1" t="s">
        <v>9</v>
      </c>
      <c r="G1252" s="1">
        <v>47291.055</v>
      </c>
      <c r="H1252" s="1" t="str">
        <f t="shared" si="45"/>
        <v>High</v>
      </c>
    </row>
    <row r="1253" spans="1:8" hidden="1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8" x14ac:dyDescent="0.3">
      <c r="A1254" s="1">
        <v>63</v>
      </c>
      <c r="B1254" s="1" t="s">
        <v>7</v>
      </c>
      <c r="C1254" s="1">
        <v>32.200000000000003</v>
      </c>
      <c r="D1254" s="1">
        <v>2</v>
      </c>
      <c r="E1254" s="1" t="s">
        <v>8</v>
      </c>
      <c r="F1254" s="1" t="s">
        <v>9</v>
      </c>
      <c r="G1254" s="1">
        <v>47305.305</v>
      </c>
      <c r="H1254" s="1" t="str">
        <f>IF(OR(G1254&gt;20000,E1254="yes"), "High","Low")</f>
        <v>High</v>
      </c>
    </row>
    <row r="1255" spans="1:8" hidden="1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8" hidden="1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8" hidden="1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8" hidden="1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8" hidden="1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8" hidden="1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8" hidden="1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8" hidden="1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8" hidden="1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8" hidden="1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8" hidden="1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8" hidden="1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8" x14ac:dyDescent="0.3">
      <c r="A1267" s="1">
        <v>61</v>
      </c>
      <c r="B1267" s="1" t="s">
        <v>10</v>
      </c>
      <c r="C1267" s="1">
        <v>36.299999999999997</v>
      </c>
      <c r="D1267" s="1">
        <v>1</v>
      </c>
      <c r="E1267" s="1" t="s">
        <v>8</v>
      </c>
      <c r="F1267" s="1" t="s">
        <v>9</v>
      </c>
      <c r="G1267" s="1">
        <v>47403.88</v>
      </c>
      <c r="H1267" s="1" t="str">
        <f>IF(OR(G1267&gt;20000,E1267="yes"), "High","Low")</f>
        <v>High</v>
      </c>
    </row>
    <row r="1268" spans="1:8" hidden="1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8" x14ac:dyDescent="0.3">
      <c r="A1269" s="1">
        <v>51</v>
      </c>
      <c r="B1269" s="1" t="s">
        <v>10</v>
      </c>
      <c r="C1269" s="1">
        <v>42.9</v>
      </c>
      <c r="D1269" s="1">
        <v>2</v>
      </c>
      <c r="E1269" s="1" t="s">
        <v>8</v>
      </c>
      <c r="F1269" s="1" t="s">
        <v>12</v>
      </c>
      <c r="G1269" s="1">
        <v>47462.894</v>
      </c>
      <c r="H1269" s="1" t="str">
        <f>IF(OR(G1269&gt;20000,E1269="yes"), "High","Low")</f>
        <v>High</v>
      </c>
    </row>
    <row r="1270" spans="1:8" hidden="1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8" hidden="1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8" hidden="1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8" hidden="1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8" hidden="1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8" hidden="1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8" x14ac:dyDescent="0.3">
      <c r="A1276" s="1">
        <v>58</v>
      </c>
      <c r="B1276" s="1" t="s">
        <v>10</v>
      </c>
      <c r="C1276" s="1">
        <v>36.954999999999998</v>
      </c>
      <c r="D1276" s="1">
        <v>2</v>
      </c>
      <c r="E1276" s="1" t="s">
        <v>8</v>
      </c>
      <c r="F1276" s="1" t="s">
        <v>13</v>
      </c>
      <c r="G1276" s="1">
        <v>47496.494449999998</v>
      </c>
      <c r="H1276" s="1" t="str">
        <f>IF(OR(G1276&gt;20000,E1276="yes"), "High","Low")</f>
        <v>High</v>
      </c>
    </row>
    <row r="1277" spans="1:8" hidden="1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8" hidden="1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8" hidden="1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8" x14ac:dyDescent="0.3">
      <c r="A1280" s="1">
        <v>59</v>
      </c>
      <c r="B1280" s="1" t="s">
        <v>7</v>
      </c>
      <c r="C1280" s="1">
        <v>36.765000000000001</v>
      </c>
      <c r="D1280" s="1">
        <v>1</v>
      </c>
      <c r="E1280" s="1" t="s">
        <v>8</v>
      </c>
      <c r="F1280" s="1" t="s">
        <v>14</v>
      </c>
      <c r="G1280" s="1">
        <v>47896.79135</v>
      </c>
      <c r="H1280" s="1" t="str">
        <f>IF(OR(G1280&gt;20000,E1280="yes"), "High","Low")</f>
        <v>High</v>
      </c>
    </row>
    <row r="1281" spans="1:8" hidden="1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8" hidden="1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8" x14ac:dyDescent="0.3">
      <c r="A1283" s="1">
        <v>64</v>
      </c>
      <c r="B1283" s="1" t="s">
        <v>7</v>
      </c>
      <c r="C1283" s="1">
        <v>33.799999999999997</v>
      </c>
      <c r="D1283" s="1">
        <v>1</v>
      </c>
      <c r="E1283" s="1" t="s">
        <v>8</v>
      </c>
      <c r="F1283" s="1" t="s">
        <v>9</v>
      </c>
      <c r="G1283" s="1">
        <v>47928.03</v>
      </c>
      <c r="H1283" s="1" t="str">
        <f t="shared" ref="H1283:H1284" si="46">IF(OR(G1283&gt;20000,E1283="yes"), "High","Low")</f>
        <v>High</v>
      </c>
    </row>
    <row r="1284" spans="1:8" x14ac:dyDescent="0.3">
      <c r="A1284" s="1">
        <v>60</v>
      </c>
      <c r="B1284" s="1" t="s">
        <v>10</v>
      </c>
      <c r="C1284" s="1">
        <v>39.9</v>
      </c>
      <c r="D1284" s="1">
        <v>0</v>
      </c>
      <c r="E1284" s="1" t="s">
        <v>8</v>
      </c>
      <c r="F1284" s="1" t="s">
        <v>9</v>
      </c>
      <c r="G1284" s="1">
        <v>48173.360999999997</v>
      </c>
      <c r="H1284" s="1" t="str">
        <f t="shared" si="46"/>
        <v>High</v>
      </c>
    </row>
    <row r="1285" spans="1:8" hidden="1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8" x14ac:dyDescent="0.3">
      <c r="A1286" s="1">
        <v>61</v>
      </c>
      <c r="B1286" s="1" t="s">
        <v>7</v>
      </c>
      <c r="C1286" s="1">
        <v>36.384999999999998</v>
      </c>
      <c r="D1286" s="1">
        <v>1</v>
      </c>
      <c r="E1286" s="1" t="s">
        <v>8</v>
      </c>
      <c r="F1286" s="1" t="s">
        <v>14</v>
      </c>
      <c r="G1286" s="1">
        <v>48517.563150000002</v>
      </c>
      <c r="H1286" s="1" t="str">
        <f>IF(OR(G1286&gt;20000,E1286="yes"), "High","Low")</f>
        <v>High</v>
      </c>
    </row>
    <row r="1287" spans="1:8" hidden="1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8" hidden="1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8" hidden="1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8" x14ac:dyDescent="0.3">
      <c r="A1290" s="1">
        <v>54</v>
      </c>
      <c r="B1290" s="1" t="s">
        <v>10</v>
      </c>
      <c r="C1290" s="1">
        <v>40.564999999999998</v>
      </c>
      <c r="D1290" s="1">
        <v>3</v>
      </c>
      <c r="E1290" s="1" t="s">
        <v>8</v>
      </c>
      <c r="F1290" s="1" t="s">
        <v>14</v>
      </c>
      <c r="G1290" s="1">
        <v>48549.178350000002</v>
      </c>
      <c r="H1290" s="1" t="str">
        <f>IF(OR(G1290&gt;20000,E1290="yes"), "High","Low")</f>
        <v>High</v>
      </c>
    </row>
    <row r="1291" spans="1:8" hidden="1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8" hidden="1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8" x14ac:dyDescent="0.3">
      <c r="A1293" s="1">
        <v>60</v>
      </c>
      <c r="B1293" s="1" t="s">
        <v>10</v>
      </c>
      <c r="C1293" s="1">
        <v>40.92</v>
      </c>
      <c r="D1293" s="1">
        <v>0</v>
      </c>
      <c r="E1293" s="1" t="s">
        <v>8</v>
      </c>
      <c r="F1293" s="1" t="s">
        <v>12</v>
      </c>
      <c r="G1293" s="1">
        <v>48673.558799999999</v>
      </c>
      <c r="H1293" s="1" t="str">
        <f>IF(OR(G1293&gt;20000,E1293="yes"), "High","Low")</f>
        <v>High</v>
      </c>
    </row>
    <row r="1294" spans="1:8" hidden="1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8" hidden="1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8" hidden="1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8" hidden="1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8" hidden="1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8" hidden="1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8" hidden="1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8" hidden="1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8" x14ac:dyDescent="0.3">
      <c r="A1302" s="1">
        <v>57</v>
      </c>
      <c r="B1302" s="1" t="s">
        <v>10</v>
      </c>
      <c r="C1302" s="1">
        <v>42.13</v>
      </c>
      <c r="D1302" s="1">
        <v>1</v>
      </c>
      <c r="E1302" s="1" t="s">
        <v>8</v>
      </c>
      <c r="F1302" s="1" t="s">
        <v>12</v>
      </c>
      <c r="G1302" s="1">
        <v>48675.517699999997</v>
      </c>
      <c r="H1302" s="1" t="str">
        <f t="shared" ref="H1302:H1303" si="47">IF(OR(G1302&gt;20000,E1302="yes"), "High","Low")</f>
        <v>High</v>
      </c>
    </row>
    <row r="1303" spans="1:8" x14ac:dyDescent="0.3">
      <c r="A1303" s="1">
        <v>63</v>
      </c>
      <c r="B1303" s="1" t="s">
        <v>7</v>
      </c>
      <c r="C1303" s="1">
        <v>37.700000000000003</v>
      </c>
      <c r="D1303" s="1">
        <v>0</v>
      </c>
      <c r="E1303" s="1" t="s">
        <v>8</v>
      </c>
      <c r="F1303" s="1" t="s">
        <v>9</v>
      </c>
      <c r="G1303" s="1">
        <v>48824.45</v>
      </c>
      <c r="H1303" s="1" t="str">
        <f t="shared" si="47"/>
        <v>High</v>
      </c>
    </row>
    <row r="1304" spans="1:8" hidden="1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8" x14ac:dyDescent="0.3">
      <c r="A1305" s="1">
        <v>44</v>
      </c>
      <c r="B1305" s="1" t="s">
        <v>7</v>
      </c>
      <c r="C1305" s="1">
        <v>38.06</v>
      </c>
      <c r="D1305" s="1">
        <v>0</v>
      </c>
      <c r="E1305" s="1" t="s">
        <v>8</v>
      </c>
      <c r="F1305" s="1" t="s">
        <v>12</v>
      </c>
      <c r="G1305" s="1">
        <v>48885.135609999998</v>
      </c>
      <c r="H1305" s="1" t="str">
        <f t="shared" ref="H1305:H1306" si="48">IF(OR(G1305&gt;20000,E1305="yes"), "High","Low")</f>
        <v>High</v>
      </c>
    </row>
    <row r="1306" spans="1:8" x14ac:dyDescent="0.3">
      <c r="A1306" s="1">
        <v>59</v>
      </c>
      <c r="B1306" s="1" t="s">
        <v>10</v>
      </c>
      <c r="C1306" s="1">
        <v>41.14</v>
      </c>
      <c r="D1306" s="1">
        <v>1</v>
      </c>
      <c r="E1306" s="1" t="s">
        <v>8</v>
      </c>
      <c r="F1306" s="1" t="s">
        <v>12</v>
      </c>
      <c r="G1306" s="1">
        <v>48970.247600000002</v>
      </c>
      <c r="H1306" s="1" t="str">
        <f t="shared" si="48"/>
        <v>High</v>
      </c>
    </row>
    <row r="1307" spans="1:8" hidden="1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8" x14ac:dyDescent="0.3">
      <c r="A1308" s="1">
        <v>64</v>
      </c>
      <c r="B1308" s="1" t="s">
        <v>10</v>
      </c>
      <c r="C1308" s="1">
        <v>36.96</v>
      </c>
      <c r="D1308" s="1">
        <v>2</v>
      </c>
      <c r="E1308" s="1" t="s">
        <v>8</v>
      </c>
      <c r="F1308" s="1" t="s">
        <v>12</v>
      </c>
      <c r="G1308" s="1">
        <v>49577.662400000001</v>
      </c>
      <c r="H1308" s="1" t="str">
        <f t="shared" ref="H1308:H1310" si="49">IF(OR(G1308&gt;20000,E1308="yes"), "High","Low")</f>
        <v>High</v>
      </c>
    </row>
    <row r="1309" spans="1:8" x14ac:dyDescent="0.3">
      <c r="A1309" s="1">
        <v>28</v>
      </c>
      <c r="B1309" s="1" t="s">
        <v>10</v>
      </c>
      <c r="C1309" s="1">
        <v>36.4</v>
      </c>
      <c r="D1309" s="1">
        <v>1</v>
      </c>
      <c r="E1309" s="1" t="s">
        <v>8</v>
      </c>
      <c r="F1309" s="1" t="s">
        <v>9</v>
      </c>
      <c r="G1309" s="1">
        <v>51194.559139999998</v>
      </c>
      <c r="H1309" s="1" t="str">
        <f t="shared" si="49"/>
        <v>High</v>
      </c>
    </row>
    <row r="1310" spans="1:8" x14ac:dyDescent="0.3">
      <c r="A1310" s="1">
        <v>60</v>
      </c>
      <c r="B1310" s="1" t="s">
        <v>10</v>
      </c>
      <c r="C1310" s="1">
        <v>32.799999999999997</v>
      </c>
      <c r="D1310" s="1">
        <v>0</v>
      </c>
      <c r="E1310" s="1" t="s">
        <v>8</v>
      </c>
      <c r="F1310" s="1" t="s">
        <v>9</v>
      </c>
      <c r="G1310" s="1">
        <v>52590.829389999999</v>
      </c>
      <c r="H1310" s="1" t="str">
        <f t="shared" si="49"/>
        <v>High</v>
      </c>
    </row>
    <row r="1311" spans="1:8" hidden="1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8" hidden="1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8" hidden="1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8" hidden="1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8" x14ac:dyDescent="0.3">
      <c r="A1315" s="1">
        <v>33</v>
      </c>
      <c r="B1315" s="1" t="s">
        <v>7</v>
      </c>
      <c r="C1315" s="1">
        <v>35.53</v>
      </c>
      <c r="D1315" s="1">
        <v>0</v>
      </c>
      <c r="E1315" s="1" t="s">
        <v>8</v>
      </c>
      <c r="F1315" s="1" t="s">
        <v>13</v>
      </c>
      <c r="G1315" s="1">
        <v>55135.402090000003</v>
      </c>
      <c r="H1315" s="1" t="str">
        <f t="shared" ref="H1315:H1316" si="50">IF(OR(G1315&gt;20000,E1315="yes"), "High","Low")</f>
        <v>High</v>
      </c>
    </row>
    <row r="1316" spans="1:8" x14ac:dyDescent="0.3">
      <c r="A1316" s="1">
        <v>31</v>
      </c>
      <c r="B1316" s="1" t="s">
        <v>7</v>
      </c>
      <c r="C1316" s="1">
        <v>38.094999999999999</v>
      </c>
      <c r="D1316" s="1">
        <v>1</v>
      </c>
      <c r="E1316" s="1" t="s">
        <v>8</v>
      </c>
      <c r="F1316" s="1" t="s">
        <v>14</v>
      </c>
      <c r="G1316" s="1">
        <v>58571.074480000003</v>
      </c>
      <c r="H1316" s="1" t="str">
        <f t="shared" si="50"/>
        <v>High</v>
      </c>
    </row>
    <row r="1317" spans="1:8" hidden="1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8" hidden="1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8" hidden="1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8" hidden="1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8" hidden="1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8" hidden="1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8" x14ac:dyDescent="0.3">
      <c r="A1323" s="1">
        <v>52</v>
      </c>
      <c r="B1323" s="1" t="s">
        <v>10</v>
      </c>
      <c r="C1323" s="1">
        <v>34.484999999999999</v>
      </c>
      <c r="D1323" s="1">
        <v>3</v>
      </c>
      <c r="E1323" s="1" t="s">
        <v>8</v>
      </c>
      <c r="F1323" s="1" t="s">
        <v>13</v>
      </c>
      <c r="G1323" s="1">
        <v>60021.398970000002</v>
      </c>
      <c r="H1323" s="1" t="str">
        <f>IF(OR(G1323&gt;20000,E1323="yes"), "High","Low")</f>
        <v>High</v>
      </c>
    </row>
    <row r="1324" spans="1:8" hidden="1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8" x14ac:dyDescent="0.3">
      <c r="A1325" s="1">
        <v>45</v>
      </c>
      <c r="B1325" s="1" t="s">
        <v>10</v>
      </c>
      <c r="C1325" s="1">
        <v>30.36</v>
      </c>
      <c r="D1325" s="1">
        <v>0</v>
      </c>
      <c r="E1325" s="1" t="s">
        <v>8</v>
      </c>
      <c r="F1325" s="1" t="s">
        <v>12</v>
      </c>
      <c r="G1325" s="1">
        <v>62592.873090000001</v>
      </c>
      <c r="H1325" s="1" t="str">
        <f>IF(OR(G1325&gt;20000,E1325="yes"), "High","Low")</f>
        <v>High</v>
      </c>
    </row>
    <row r="1326" spans="1:8" hidden="1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8" hidden="1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8" hidden="1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8" hidden="1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8" hidden="1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8" hidden="1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8" hidden="1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8" hidden="1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8" hidden="1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8" hidden="1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8" hidden="1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8" hidden="1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8" hidden="1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8" x14ac:dyDescent="0.3">
      <c r="A1339" s="1">
        <v>54</v>
      </c>
      <c r="B1339" s="1" t="s">
        <v>7</v>
      </c>
      <c r="C1339" s="1">
        <v>47.41</v>
      </c>
      <c r="D1339" s="1">
        <v>0</v>
      </c>
      <c r="E1339" s="1" t="s">
        <v>8</v>
      </c>
      <c r="F1339" s="1" t="s">
        <v>12</v>
      </c>
      <c r="G1339" s="1">
        <v>63770.428010000003</v>
      </c>
      <c r="H1339" s="1" t="str">
        <f>IF(OR(G1339&gt;20000,E1339="yes"), "High","Low")</f>
        <v>High</v>
      </c>
    </row>
  </sheetData>
  <autoFilter ref="A1:G1339" xr:uid="{13911CA6-8545-4683-BE97-1E2DE6A42293}">
    <filterColumn colId="4">
      <filters>
        <filter val="yes"/>
      </filters>
    </filterColumn>
    <sortState xmlns:xlrd2="http://schemas.microsoft.com/office/spreadsheetml/2017/richdata2" ref="A2:G1339">
      <sortCondition ref="G1:G1339"/>
    </sortState>
  </autoFilter>
  <conditionalFormatting sqref="G2:G13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2025-04-04T02:04:50Z</dcterms:created>
  <dcterms:modified xsi:type="dcterms:W3CDTF">2025-04-04T02:52:05Z</dcterms:modified>
</cp:coreProperties>
</file>