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17AFCC3-B4A9-46DA-96A6-B53045DDB091}" xr6:coauthVersionLast="47" xr6:coauthVersionMax="47" xr10:uidLastSave="{00000000-0000-0000-0000-000000000000}"/>
  <bookViews>
    <workbookView xWindow="-108" yWindow="-108" windowWidth="23256" windowHeight="13896" xr2:uid="{9C1B5E44-14A5-4CC4-BEF8-582A287315A3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<sst xmlns="http://schemas.openxmlformats.org/spreadsheetml/2006/main" count="4027" uniqueCount="19">
  <si>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</si>
  <si>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</si>
  <si>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</si>
  <si>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</si>
  <si>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</si>
  <si>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</si>
  <si>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</si>
  <si>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</si>
  <si>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</si>
  <si>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</si>
  <si>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</si>
  <si>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</si>
  <si>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</si>
  <si>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</si>
  <si>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</si>
  <si>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High / Low</t>
  </si>
  <si>
    <t>Row Labels</t>
  </si>
  <si>
    <t>Grand Total</t>
  </si>
  <si>
    <t>Average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</si>
</sst>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66"/>
      <color rgb="FFE1F0FF"/>
      <color rgb="FF003399"/>
      <color rgb="FF008000"/>
      <color rgb="FF003300"/>
      <color rgb="FFC8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[Excel_Medical_March29_2025.xlsx]Sheet1!PivotTable2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rgbClr val="003366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Charges by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rgbClr val="003366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66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rnd" cmpd="sng" algn="ctr">
            <a:solidFill>
              <a:srgbClr val="A50021"/>
            </a:solidFill>
            <a:miter lim="800000"/>
          </a:ln>
          <a:effectLst>
            <a:glow rad="127000">
              <a:srgbClr val="C80000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noFill/>
          <a:ln w="25400" cap="rnd" cmpd="sng" algn="ctr">
            <a:solidFill>
              <a:srgbClr val="003300"/>
            </a:solidFill>
            <a:miter lim="800000"/>
          </a:ln>
          <a:effectLst>
            <a:glow rad="127000">
              <a:srgbClr val="008000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491365348322093"/>
          <c:y val="0.22324485740800837"/>
          <c:w val="0.82889487929513495"/>
          <c:h val="0.69317499900364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 cap="rnd" cmpd="sng" algn="ctr">
                <a:solidFill>
                  <a:srgbClr val="003300"/>
                </a:solidFill>
                <a:miter lim="800000"/>
              </a:ln>
              <a:effectLst>
                <a:glow rad="127000">
                  <a:srgbClr val="008000"/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D2-48AA-A1A4-C0B6E6D6C49C}"/>
              </c:ext>
            </c:extLst>
          </c:dPt>
          <c:dPt>
            <c:idx val="1"/>
            <c:invertIfNegative val="0"/>
            <c:bubble3D val="0"/>
            <c:spPr>
              <a:noFill/>
              <a:ln w="25400" cap="rnd" cmpd="sng" algn="ctr">
                <a:solidFill>
                  <a:srgbClr val="A50021"/>
                </a:solidFill>
                <a:miter lim="800000"/>
              </a:ln>
              <a:effectLst>
                <a:glow rad="127000">
                  <a:srgbClr val="C80000"/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3D2-48AA-A1A4-C0B6E6D6C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66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2-48AA-A1A4-C0B6E6D6C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04819311"/>
        <c:axId val="204820271"/>
      </c:barChart>
      <c:catAx>
        <c:axId val="204819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66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0271"/>
        <c:crosses val="autoZero"/>
        <c:auto val="1"/>
        <c:lblAlgn val="ctr"/>
        <c:lblOffset val="100"/>
        <c:noMultiLvlLbl val="0"/>
      </c:catAx>
      <c:valAx>
        <c:axId val="2048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66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1F0FF"/>
    </a:solidFill>
    <a:ln w="50800" cap="rnd" cmpd="sng" algn="ctr">
      <a:solidFill>
        <a:srgbClr val="003399"/>
      </a:solidFill>
      <a:round/>
    </a:ln>
    <a:effectLst>
      <a:glow rad="254000">
        <a:srgbClr val="E1F0FF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003366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</xdr:row>
      <xdr:rowOff>60960</xdr:rowOff>
    </xdr:from>
    <xdr:to>
      <xdr:col>22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F3130-BE3F-56A8-50C3-2743CD834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5.261652199071" createdVersion="8" refreshedVersion="8" minRefreshableVersion="3" recordCount="1338" xr:uid="{9CBCC4AE-E0E4-44E3-8C96-91C59157C485}">
  <cacheSource type="worksheet">
    <worksheetSource ref="A1:H1339" sheet="Sheet1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  <cacheField name="High / Lo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x v="0"/>
    <s v="southwest"/>
    <n v="16884.923999999999"/>
    <s v="High"/>
  </r>
  <r>
    <n v="18"/>
    <s v="male"/>
    <n v="33.770000000000003"/>
    <n v="1"/>
    <x v="1"/>
    <s v="southeast"/>
    <n v="1725.5523000000001"/>
    <s v="Low"/>
  </r>
  <r>
    <n v="28"/>
    <s v="male"/>
    <n v="33"/>
    <n v="3"/>
    <x v="1"/>
    <s v="southeast"/>
    <n v="4449.4620000000004"/>
    <s v="Low"/>
  </r>
  <r>
    <n v="33"/>
    <s v="male"/>
    <n v="22.704999999999998"/>
    <n v="0"/>
    <x v="1"/>
    <s v="northwest"/>
    <n v="21984.47061"/>
    <s v="High"/>
  </r>
  <r>
    <n v="32"/>
    <s v="male"/>
    <n v="28.88"/>
    <n v="0"/>
    <x v="1"/>
    <s v="northwest"/>
    <n v="3866.8552"/>
    <s v="Low"/>
  </r>
  <r>
    <n v="31"/>
    <s v="female"/>
    <n v="25.74"/>
    <n v="0"/>
    <x v="1"/>
    <s v="southeast"/>
    <n v="3756.6215999999999"/>
    <s v="Low"/>
  </r>
  <r>
    <n v="46"/>
    <s v="female"/>
    <n v="33.44"/>
    <n v="1"/>
    <x v="1"/>
    <s v="southeast"/>
    <n v="8240.5895999999993"/>
    <s v="Low"/>
  </r>
  <r>
    <n v="37"/>
    <s v="female"/>
    <n v="27.74"/>
    <n v="3"/>
    <x v="1"/>
    <s v="northwest"/>
    <n v="7281.5056000000004"/>
    <s v="Low"/>
  </r>
  <r>
    <n v="37"/>
    <s v="male"/>
    <n v="29.83"/>
    <n v="2"/>
    <x v="1"/>
    <s v="northeast"/>
    <n v="6406.4107000000004"/>
    <s v="Low"/>
  </r>
  <r>
    <n v="60"/>
    <s v="female"/>
    <n v="25.84"/>
    <n v="0"/>
    <x v="1"/>
    <s v="northwest"/>
    <n v="28923.136920000001"/>
    <s v="High"/>
  </r>
  <r>
    <n v="25"/>
    <s v="male"/>
    <n v="26.22"/>
    <n v="0"/>
    <x v="1"/>
    <s v="northeast"/>
    <n v="2721.3208"/>
    <s v="Low"/>
  </r>
  <r>
    <n v="62"/>
    <s v="female"/>
    <n v="26.29"/>
    <n v="0"/>
    <x v="0"/>
    <s v="southeast"/>
    <n v="27808.7251"/>
    <s v="High"/>
  </r>
  <r>
    <n v="23"/>
    <s v="male"/>
    <n v="34.4"/>
    <n v="0"/>
    <x v="1"/>
    <s v="southwest"/>
    <n v="1826.8430000000001"/>
    <s v="Low"/>
  </r>
  <r>
    <n v="56"/>
    <s v="female"/>
    <n v="39.82"/>
    <n v="0"/>
    <x v="1"/>
    <s v="southeast"/>
    <n v="11090.7178"/>
    <s v="High"/>
  </r>
  <r>
    <n v="27"/>
    <s v="male"/>
    <n v="42.13"/>
    <n v="0"/>
    <x v="0"/>
    <s v="southeast"/>
    <n v="39611.757700000002"/>
    <s v="High"/>
  </r>
  <r>
    <n v="19"/>
    <s v="male"/>
    <n v="24.6"/>
    <n v="1"/>
    <x v="1"/>
    <s v="southwest"/>
    <n v="1837.2370000000001"/>
    <s v="Low"/>
  </r>
  <r>
    <n v="52"/>
    <s v="female"/>
    <n v="30.78"/>
    <n v="1"/>
    <x v="1"/>
    <s v="northeast"/>
    <n v="10797.3362"/>
    <s v="High"/>
  </r>
  <r>
    <n v="23"/>
    <s v="male"/>
    <n v="23.844999999999999"/>
    <n v="0"/>
    <x v="1"/>
    <s v="northeast"/>
    <n v="2395.17155"/>
    <s v="Low"/>
  </r>
  <r>
    <n v="56"/>
    <s v="male"/>
    <n v="40.299999999999997"/>
    <n v="0"/>
    <x v="1"/>
    <s v="southwest"/>
    <n v="10602.385"/>
    <s v="High"/>
  </r>
  <r>
    <n v="30"/>
    <s v="male"/>
    <n v="35.299999999999997"/>
    <n v="0"/>
    <x v="0"/>
    <s v="southwest"/>
    <n v="36837.466999999997"/>
    <s v="High"/>
  </r>
  <r>
    <n v="60"/>
    <s v="female"/>
    <n v="36.005000000000003"/>
    <n v="0"/>
    <x v="1"/>
    <s v="northeast"/>
    <n v="13228.846949999999"/>
    <s v="High"/>
  </r>
  <r>
    <n v="30"/>
    <s v="female"/>
    <n v="32.4"/>
    <n v="1"/>
    <x v="1"/>
    <s v="southwest"/>
    <n v="4149.7359999999999"/>
    <s v="Low"/>
  </r>
  <r>
    <n v="18"/>
    <s v="male"/>
    <n v="34.1"/>
    <n v="0"/>
    <x v="1"/>
    <s v="southeast"/>
    <n v="1137.011"/>
    <s v="Low"/>
  </r>
  <r>
    <n v="34"/>
    <s v="female"/>
    <n v="31.92"/>
    <n v="1"/>
    <x v="0"/>
    <s v="northeast"/>
    <n v="37701.876799999998"/>
    <s v="High"/>
  </r>
  <r>
    <n v="37"/>
    <s v="male"/>
    <n v="28.024999999999999"/>
    <n v="2"/>
    <x v="1"/>
    <s v="northwest"/>
    <n v="6203.90175"/>
    <s v="Low"/>
  </r>
  <r>
    <n v="59"/>
    <s v="female"/>
    <n v="27.72"/>
    <n v="3"/>
    <x v="1"/>
    <s v="southeast"/>
    <n v="14001.1338"/>
    <s v="High"/>
  </r>
  <r>
    <n v="63"/>
    <s v="female"/>
    <n v="23.085000000000001"/>
    <n v="0"/>
    <x v="1"/>
    <s v="northeast"/>
    <n v="14451.835150000001"/>
    <s v="High"/>
  </r>
  <r>
    <n v="55"/>
    <s v="female"/>
    <n v="32.774999999999999"/>
    <n v="2"/>
    <x v="1"/>
    <s v="northwest"/>
    <n v="12268.632250000001"/>
    <s v="High"/>
  </r>
  <r>
    <n v="23"/>
    <s v="male"/>
    <n v="17.385000000000002"/>
    <n v="1"/>
    <x v="1"/>
    <s v="northwest"/>
    <n v="2775.1921499999999"/>
    <s v="Low"/>
  </r>
  <r>
    <n v="31"/>
    <s v="male"/>
    <n v="36.299999999999997"/>
    <n v="2"/>
    <x v="0"/>
    <s v="southwest"/>
    <n v="38711"/>
    <s v="High"/>
  </r>
  <r>
    <n v="22"/>
    <s v="male"/>
    <n v="35.6"/>
    <n v="0"/>
    <x v="0"/>
    <s v="southwest"/>
    <n v="35585.576000000001"/>
    <s v="High"/>
  </r>
  <r>
    <n v="18"/>
    <s v="female"/>
    <n v="26.315000000000001"/>
    <n v="0"/>
    <x v="1"/>
    <s v="northeast"/>
    <n v="2198.1898500000002"/>
    <s v="Low"/>
  </r>
  <r>
    <n v="19"/>
    <s v="female"/>
    <n v="28.6"/>
    <n v="5"/>
    <x v="1"/>
    <s v="southwest"/>
    <n v="4687.7969999999996"/>
    <s v="Low"/>
  </r>
  <r>
    <n v="63"/>
    <s v="male"/>
    <n v="28.31"/>
    <n v="0"/>
    <x v="1"/>
    <s v="northwest"/>
    <n v="13770.097900000001"/>
    <s v="High"/>
  </r>
  <r>
    <n v="28"/>
    <s v="male"/>
    <n v="36.4"/>
    <n v="1"/>
    <x v="0"/>
    <s v="southwest"/>
    <n v="51194.559139999998"/>
    <s v="High"/>
  </r>
  <r>
    <n v="19"/>
    <s v="male"/>
    <n v="20.425000000000001"/>
    <n v="0"/>
    <x v="1"/>
    <s v="northwest"/>
    <n v="1625.4337499999999"/>
    <s v="Low"/>
  </r>
  <r>
    <n v="62"/>
    <s v="female"/>
    <n v="32.965000000000003"/>
    <n v="3"/>
    <x v="1"/>
    <s v="northwest"/>
    <n v="15612.19335"/>
    <s v="High"/>
  </r>
  <r>
    <n v="26"/>
    <s v="male"/>
    <n v="20.8"/>
    <n v="0"/>
    <x v="1"/>
    <s v="southwest"/>
    <n v="2302.3000000000002"/>
    <s v="Low"/>
  </r>
  <r>
    <n v="35"/>
    <s v="male"/>
    <n v="36.67"/>
    <n v="1"/>
    <x v="0"/>
    <s v="northeast"/>
    <n v="39774.276299999998"/>
    <s v="High"/>
  </r>
  <r>
    <n v="60"/>
    <s v="male"/>
    <n v="39.9"/>
    <n v="0"/>
    <x v="0"/>
    <s v="southwest"/>
    <n v="48173.360999999997"/>
    <s v="High"/>
  </r>
  <r>
    <n v="24"/>
    <s v="female"/>
    <n v="26.6"/>
    <n v="0"/>
    <x v="1"/>
    <s v="northeast"/>
    <n v="3046.0619999999999"/>
    <s v="Low"/>
  </r>
  <r>
    <n v="31"/>
    <s v="female"/>
    <n v="36.630000000000003"/>
    <n v="2"/>
    <x v="1"/>
    <s v="southeast"/>
    <n v="4949.7587000000003"/>
    <s v="Low"/>
  </r>
  <r>
    <n v="41"/>
    <s v="male"/>
    <n v="21.78"/>
    <n v="1"/>
    <x v="1"/>
    <s v="southeast"/>
    <n v="6272.4772000000003"/>
    <s v="Low"/>
  </r>
  <r>
    <n v="37"/>
    <s v="female"/>
    <n v="30.8"/>
    <n v="2"/>
    <x v="1"/>
    <s v="southeast"/>
    <n v="6313.759"/>
    <s v="Low"/>
  </r>
  <r>
    <n v="38"/>
    <s v="male"/>
    <n v="37.049999999999997"/>
    <n v="1"/>
    <x v="1"/>
    <s v="northeast"/>
    <n v="6079.6715000000004"/>
    <s v="Low"/>
  </r>
  <r>
    <n v="55"/>
    <s v="male"/>
    <n v="37.299999999999997"/>
    <n v="0"/>
    <x v="1"/>
    <s v="southwest"/>
    <n v="20630.283510000001"/>
    <s v="High"/>
  </r>
  <r>
    <n v="18"/>
    <s v="female"/>
    <n v="38.664999999999999"/>
    <n v="2"/>
    <x v="1"/>
    <s v="northeast"/>
    <n v="3393.35635"/>
    <s v="Low"/>
  </r>
  <r>
    <n v="28"/>
    <s v="female"/>
    <n v="34.770000000000003"/>
    <n v="0"/>
    <x v="1"/>
    <s v="northwest"/>
    <n v="3556.9223000000002"/>
    <s v="Low"/>
  </r>
  <r>
    <n v="60"/>
    <s v="female"/>
    <n v="24.53"/>
    <n v="0"/>
    <x v="1"/>
    <s v="southeast"/>
    <n v="12629.896699999999"/>
    <s v="High"/>
  </r>
  <r>
    <n v="36"/>
    <s v="male"/>
    <n v="35.200000000000003"/>
    <n v="1"/>
    <x v="0"/>
    <s v="southeast"/>
    <n v="38709.175999999999"/>
    <s v="High"/>
  </r>
  <r>
    <n v="18"/>
    <s v="female"/>
    <n v="35.625"/>
    <n v="0"/>
    <x v="1"/>
    <s v="northeast"/>
    <n v="2211.1307499999998"/>
    <s v="Low"/>
  </r>
  <r>
    <n v="21"/>
    <s v="female"/>
    <n v="33.630000000000003"/>
    <n v="2"/>
    <x v="1"/>
    <s v="northwest"/>
    <n v="3579.8287"/>
    <s v="Low"/>
  </r>
  <r>
    <n v="48"/>
    <s v="male"/>
    <n v="28"/>
    <n v="1"/>
    <x v="0"/>
    <s v="southwest"/>
    <n v="23568.272000000001"/>
    <s v="High"/>
  </r>
  <r>
    <n v="36"/>
    <s v="male"/>
    <n v="34.43"/>
    <n v="0"/>
    <x v="0"/>
    <s v="southeast"/>
    <n v="37742.575700000001"/>
    <s v="High"/>
  </r>
  <r>
    <n v="40"/>
    <s v="female"/>
    <n v="28.69"/>
    <n v="3"/>
    <x v="1"/>
    <s v="northwest"/>
    <n v="8059.6791000000003"/>
    <s v="Low"/>
  </r>
  <r>
    <n v="58"/>
    <s v="male"/>
    <n v="36.954999999999998"/>
    <n v="2"/>
    <x v="0"/>
    <s v="northwest"/>
    <n v="47496.494449999998"/>
    <s v="High"/>
  </r>
  <r>
    <n v="58"/>
    <s v="female"/>
    <n v="31.824999999999999"/>
    <n v="2"/>
    <x v="1"/>
    <s v="northeast"/>
    <n v="13607.36875"/>
    <s v="High"/>
  </r>
  <r>
    <n v="18"/>
    <s v="male"/>
    <n v="31.68"/>
    <n v="2"/>
    <x v="0"/>
    <s v="southeast"/>
    <n v="34303.167200000004"/>
    <s v="High"/>
  </r>
  <r>
    <n v="53"/>
    <s v="female"/>
    <n v="22.88"/>
    <n v="1"/>
    <x v="0"/>
    <s v="southeast"/>
    <n v="23244.790199999999"/>
    <s v="High"/>
  </r>
  <r>
    <n v="34"/>
    <s v="female"/>
    <n v="37.335000000000001"/>
    <n v="2"/>
    <x v="1"/>
    <s v="northwest"/>
    <n v="5989.5236500000001"/>
    <s v="Low"/>
  </r>
  <r>
    <n v="43"/>
    <s v="male"/>
    <n v="27.36"/>
    <n v="3"/>
    <x v="1"/>
    <s v="northeast"/>
    <n v="8606.2173999999995"/>
    <s v="Low"/>
  </r>
  <r>
    <n v="25"/>
    <s v="male"/>
    <n v="33.659999999999997"/>
    <n v="4"/>
    <x v="1"/>
    <s v="southeast"/>
    <n v="4504.6624000000002"/>
    <s v="Low"/>
  </r>
  <r>
    <n v="64"/>
    <s v="male"/>
    <n v="24.7"/>
    <n v="1"/>
    <x v="1"/>
    <s v="northwest"/>
    <n v="30166.618170000002"/>
    <s v="High"/>
  </r>
  <r>
    <n v="28"/>
    <s v="female"/>
    <n v="25.934999999999999"/>
    <n v="1"/>
    <x v="1"/>
    <s v="northwest"/>
    <n v="4133.6416499999996"/>
    <s v="Low"/>
  </r>
  <r>
    <n v="20"/>
    <s v="female"/>
    <n v="22.42"/>
    <n v="0"/>
    <x v="0"/>
    <s v="northwest"/>
    <n v="14711.7438"/>
    <s v="High"/>
  </r>
  <r>
    <n v="19"/>
    <s v="female"/>
    <n v="28.9"/>
    <n v="0"/>
    <x v="1"/>
    <s v="southwest"/>
    <n v="1743.2139999999999"/>
    <s v="Low"/>
  </r>
  <r>
    <n v="61"/>
    <s v="female"/>
    <n v="39.1"/>
    <n v="2"/>
    <x v="1"/>
    <s v="southwest"/>
    <n v="14235.072"/>
    <s v="High"/>
  </r>
  <r>
    <n v="40"/>
    <s v="male"/>
    <n v="26.315000000000001"/>
    <n v="1"/>
    <x v="1"/>
    <s v="northwest"/>
    <n v="6389.3778499999999"/>
    <s v="Low"/>
  </r>
  <r>
    <n v="40"/>
    <s v="female"/>
    <n v="36.19"/>
    <n v="0"/>
    <x v="1"/>
    <s v="southeast"/>
    <n v="5920.1040999999996"/>
    <s v="Low"/>
  </r>
  <r>
    <n v="28"/>
    <s v="male"/>
    <n v="23.98"/>
    <n v="3"/>
    <x v="0"/>
    <s v="southeast"/>
    <n v="17663.144199999999"/>
    <s v="High"/>
  </r>
  <r>
    <n v="27"/>
    <s v="female"/>
    <n v="24.75"/>
    <n v="0"/>
    <x v="0"/>
    <s v="southeast"/>
    <n v="16577.779500000001"/>
    <s v="High"/>
  </r>
  <r>
    <n v="31"/>
    <s v="male"/>
    <n v="28.5"/>
    <n v="5"/>
    <x v="1"/>
    <s v="northeast"/>
    <n v="6799.4579999999996"/>
    <s v="Low"/>
  </r>
  <r>
    <n v="53"/>
    <s v="female"/>
    <n v="28.1"/>
    <n v="3"/>
    <x v="1"/>
    <s v="southwest"/>
    <n v="11741.726000000001"/>
    <s v="High"/>
  </r>
  <r>
    <n v="58"/>
    <s v="male"/>
    <n v="32.01"/>
    <n v="1"/>
    <x v="1"/>
    <s v="southeast"/>
    <n v="11946.625899999999"/>
    <s v="High"/>
  </r>
  <r>
    <n v="44"/>
    <s v="male"/>
    <n v="27.4"/>
    <n v="2"/>
    <x v="1"/>
    <s v="southwest"/>
    <n v="7726.8540000000003"/>
    <s v="Low"/>
  </r>
  <r>
    <n v="57"/>
    <s v="male"/>
    <n v="34.01"/>
    <n v="0"/>
    <x v="1"/>
    <s v="northwest"/>
    <n v="11356.660900000001"/>
    <s v="High"/>
  </r>
  <r>
    <n v="29"/>
    <s v="female"/>
    <n v="29.59"/>
    <n v="1"/>
    <x v="1"/>
    <s v="southeast"/>
    <n v="3947.4131000000002"/>
    <s v="Low"/>
  </r>
  <r>
    <n v="21"/>
    <s v="male"/>
    <n v="35.53"/>
    <n v="0"/>
    <x v="1"/>
    <s v="southeast"/>
    <n v="1532.4697000000001"/>
    <s v="Low"/>
  </r>
  <r>
    <n v="22"/>
    <s v="female"/>
    <n v="39.805"/>
    <n v="0"/>
    <x v="1"/>
    <s v="northeast"/>
    <n v="2755.0209500000001"/>
    <s v="Low"/>
  </r>
  <r>
    <n v="41"/>
    <s v="female"/>
    <n v="32.965000000000003"/>
    <n v="0"/>
    <x v="1"/>
    <s v="northwest"/>
    <n v="6571.0243499999997"/>
    <s v="Low"/>
  </r>
  <r>
    <n v="31"/>
    <s v="male"/>
    <n v="26.885000000000002"/>
    <n v="1"/>
    <x v="1"/>
    <s v="northeast"/>
    <n v="4441.2131499999996"/>
    <s v="Low"/>
  </r>
  <r>
    <n v="45"/>
    <s v="female"/>
    <n v="38.284999999999997"/>
    <n v="0"/>
    <x v="1"/>
    <s v="northeast"/>
    <n v="7935.29115"/>
    <s v="Low"/>
  </r>
  <r>
    <n v="22"/>
    <s v="male"/>
    <n v="37.619999999999997"/>
    <n v="1"/>
    <x v="0"/>
    <s v="southeast"/>
    <n v="37165.163800000002"/>
    <s v="High"/>
  </r>
  <r>
    <n v="48"/>
    <s v="female"/>
    <n v="41.23"/>
    <n v="4"/>
    <x v="1"/>
    <s v="northwest"/>
    <n v="11033.661700000001"/>
    <s v="High"/>
  </r>
  <r>
    <n v="37"/>
    <s v="female"/>
    <n v="34.799999999999997"/>
    <n v="2"/>
    <x v="0"/>
    <s v="southwest"/>
    <n v="39836.519"/>
    <s v="High"/>
  </r>
  <r>
    <n v="45"/>
    <s v="male"/>
    <n v="22.895"/>
    <n v="2"/>
    <x v="0"/>
    <s v="northwest"/>
    <n v="21098.554049999999"/>
    <s v="High"/>
  </r>
  <r>
    <n v="57"/>
    <s v="female"/>
    <n v="31.16"/>
    <n v="0"/>
    <x v="0"/>
    <s v="northwest"/>
    <n v="43578.939400000003"/>
    <s v="High"/>
  </r>
  <r>
    <n v="56"/>
    <s v="female"/>
    <n v="27.2"/>
    <n v="0"/>
    <x v="1"/>
    <s v="southwest"/>
    <n v="11073.175999999999"/>
    <s v="High"/>
  </r>
  <r>
    <n v="46"/>
    <s v="female"/>
    <n v="27.74"/>
    <n v="0"/>
    <x v="1"/>
    <s v="northwest"/>
    <n v="8026.6665999999996"/>
    <s v="Low"/>
  </r>
  <r>
    <n v="55"/>
    <s v="female"/>
    <n v="26.98"/>
    <n v="0"/>
    <x v="1"/>
    <s v="northwest"/>
    <n v="11082.5772"/>
    <s v="High"/>
  </r>
  <r>
    <n v="21"/>
    <s v="female"/>
    <n v="39.49"/>
    <n v="0"/>
    <x v="1"/>
    <s v="southeast"/>
    <n v="2026.9740999999999"/>
    <s v="Low"/>
  </r>
  <r>
    <n v="53"/>
    <s v="female"/>
    <n v="24.795000000000002"/>
    <n v="1"/>
    <x v="1"/>
    <s v="northwest"/>
    <n v="10942.13205"/>
    <s v="High"/>
  </r>
  <r>
    <n v="59"/>
    <s v="male"/>
    <n v="29.83"/>
    <n v="3"/>
    <x v="0"/>
    <s v="northeast"/>
    <n v="30184.936699999998"/>
    <s v="High"/>
  </r>
  <r>
    <n v="35"/>
    <s v="male"/>
    <n v="34.770000000000003"/>
    <n v="2"/>
    <x v="1"/>
    <s v="northwest"/>
    <n v="5729.0052999999998"/>
    <s v="Low"/>
  </r>
  <r>
    <n v="64"/>
    <s v="female"/>
    <n v="31.3"/>
    <n v="2"/>
    <x v="0"/>
    <s v="southwest"/>
    <n v="47291.055"/>
    <s v="High"/>
  </r>
  <r>
    <n v="28"/>
    <s v="female"/>
    <n v="37.619999999999997"/>
    <n v="1"/>
    <x v="1"/>
    <s v="southeast"/>
    <n v="3766.8838000000001"/>
    <s v="Low"/>
  </r>
  <r>
    <n v="54"/>
    <s v="female"/>
    <n v="30.8"/>
    <n v="3"/>
    <x v="1"/>
    <s v="southwest"/>
    <n v="12105.32"/>
    <s v="High"/>
  </r>
  <r>
    <n v="55"/>
    <s v="male"/>
    <n v="38.28"/>
    <n v="0"/>
    <x v="1"/>
    <s v="southeast"/>
    <n v="10226.2842"/>
    <s v="High"/>
  </r>
  <r>
    <n v="56"/>
    <s v="male"/>
    <n v="19.95"/>
    <n v="0"/>
    <x v="0"/>
    <s v="northeast"/>
    <n v="22412.648499999999"/>
    <s v="High"/>
  </r>
  <r>
    <n v="38"/>
    <s v="male"/>
    <n v="19.3"/>
    <n v="0"/>
    <x v="0"/>
    <s v="southwest"/>
    <n v="15820.699000000001"/>
    <s v="High"/>
  </r>
  <r>
    <n v="41"/>
    <s v="female"/>
    <n v="31.6"/>
    <n v="0"/>
    <x v="1"/>
    <s v="southwest"/>
    <n v="6186.1270000000004"/>
    <s v="Low"/>
  </r>
  <r>
    <n v="30"/>
    <s v="male"/>
    <n v="25.46"/>
    <n v="0"/>
    <x v="1"/>
    <s v="northeast"/>
    <n v="3645.0893999999998"/>
    <s v="Low"/>
  </r>
  <r>
    <n v="18"/>
    <s v="female"/>
    <n v="30.114999999999998"/>
    <n v="0"/>
    <x v="1"/>
    <s v="northeast"/>
    <n v="21344.846699999998"/>
    <s v="High"/>
  </r>
  <r>
    <n v="61"/>
    <s v="female"/>
    <n v="29.92"/>
    <n v="3"/>
    <x v="0"/>
    <s v="southeast"/>
    <n v="30942.191800000001"/>
    <s v="High"/>
  </r>
  <r>
    <n v="34"/>
    <s v="female"/>
    <n v="27.5"/>
    <n v="1"/>
    <x v="1"/>
    <s v="southwest"/>
    <n v="5003.8530000000001"/>
    <s v="Low"/>
  </r>
  <r>
    <n v="20"/>
    <s v="male"/>
    <n v="28.024999999999999"/>
    <n v="1"/>
    <x v="0"/>
    <s v="northwest"/>
    <n v="17560.37975"/>
    <s v="High"/>
  </r>
  <r>
    <n v="19"/>
    <s v="female"/>
    <n v="28.4"/>
    <n v="1"/>
    <x v="1"/>
    <s v="southwest"/>
    <n v="2331.5189999999998"/>
    <s v="Low"/>
  </r>
  <r>
    <n v="26"/>
    <s v="male"/>
    <n v="30.875"/>
    <n v="2"/>
    <x v="1"/>
    <s v="northwest"/>
    <n v="3877.3042500000001"/>
    <s v="Low"/>
  </r>
  <r>
    <n v="29"/>
    <s v="male"/>
    <n v="27.94"/>
    <n v="0"/>
    <x v="1"/>
    <s v="southeast"/>
    <n v="2867.1196"/>
    <s v="Low"/>
  </r>
  <r>
    <n v="63"/>
    <s v="male"/>
    <n v="35.090000000000003"/>
    <n v="0"/>
    <x v="0"/>
    <s v="southeast"/>
    <n v="47055.532099999997"/>
    <s v="High"/>
  </r>
  <r>
    <n v="54"/>
    <s v="male"/>
    <n v="33.630000000000003"/>
    <n v="1"/>
    <x v="1"/>
    <s v="northwest"/>
    <n v="10825.253699999999"/>
    <s v="High"/>
  </r>
  <r>
    <n v="55"/>
    <s v="female"/>
    <n v="29.7"/>
    <n v="2"/>
    <x v="1"/>
    <s v="southwest"/>
    <n v="11881.358"/>
    <s v="High"/>
  </r>
  <r>
    <n v="37"/>
    <s v="male"/>
    <n v="30.8"/>
    <n v="0"/>
    <x v="1"/>
    <s v="southwest"/>
    <n v="4646.759"/>
    <s v="Low"/>
  </r>
  <r>
    <n v="21"/>
    <s v="female"/>
    <n v="35.72"/>
    <n v="0"/>
    <x v="1"/>
    <s v="northwest"/>
    <n v="2404.7338"/>
    <s v="Low"/>
  </r>
  <r>
    <n v="52"/>
    <s v="male"/>
    <n v="32.204999999999998"/>
    <n v="3"/>
    <x v="1"/>
    <s v="northeast"/>
    <n v="11488.31695"/>
    <s v="High"/>
  </r>
  <r>
    <n v="60"/>
    <s v="male"/>
    <n v="28.594999999999999"/>
    <n v="0"/>
    <x v="1"/>
    <s v="northeast"/>
    <n v="30259.995559999999"/>
    <s v="High"/>
  </r>
  <r>
    <n v="58"/>
    <s v="male"/>
    <n v="49.06"/>
    <n v="0"/>
    <x v="1"/>
    <s v="southeast"/>
    <n v="11381.3254"/>
    <s v="High"/>
  </r>
  <r>
    <n v="29"/>
    <s v="female"/>
    <n v="27.94"/>
    <n v="1"/>
    <x v="0"/>
    <s v="southeast"/>
    <n v="19107.779600000002"/>
    <s v="High"/>
  </r>
  <r>
    <n v="49"/>
    <s v="female"/>
    <n v="27.17"/>
    <n v="0"/>
    <x v="1"/>
    <s v="southeast"/>
    <n v="8601.3292999999994"/>
    <s v="Low"/>
  </r>
  <r>
    <n v="37"/>
    <s v="female"/>
    <n v="23.37"/>
    <n v="2"/>
    <x v="1"/>
    <s v="northwest"/>
    <n v="6686.4313000000002"/>
    <s v="Low"/>
  </r>
  <r>
    <n v="44"/>
    <s v="male"/>
    <n v="37.1"/>
    <n v="2"/>
    <x v="1"/>
    <s v="southwest"/>
    <n v="7740.3370000000004"/>
    <s v="Low"/>
  </r>
  <r>
    <n v="18"/>
    <s v="male"/>
    <n v="23.75"/>
    <n v="0"/>
    <x v="1"/>
    <s v="northeast"/>
    <n v="1705.6244999999999"/>
    <s v="Low"/>
  </r>
  <r>
    <n v="20"/>
    <s v="female"/>
    <n v="28.975000000000001"/>
    <n v="0"/>
    <x v="1"/>
    <s v="northwest"/>
    <n v="2257.47525"/>
    <s v="Low"/>
  </r>
  <r>
    <n v="44"/>
    <s v="male"/>
    <n v="31.35"/>
    <n v="1"/>
    <x v="0"/>
    <s v="northeast"/>
    <n v="39556.494500000001"/>
    <s v="High"/>
  </r>
  <r>
    <n v="47"/>
    <s v="female"/>
    <n v="33.914999999999999"/>
    <n v="3"/>
    <x v="1"/>
    <s v="northwest"/>
    <n v="10115.00885"/>
    <s v="High"/>
  </r>
  <r>
    <n v="26"/>
    <s v="female"/>
    <n v="28.785"/>
    <n v="0"/>
    <x v="1"/>
    <s v="northeast"/>
    <n v="3385.3991500000002"/>
    <s v="Low"/>
  </r>
  <r>
    <n v="19"/>
    <s v="female"/>
    <n v="28.3"/>
    <n v="0"/>
    <x v="0"/>
    <s v="southwest"/>
    <n v="17081.080000000002"/>
    <s v="High"/>
  </r>
  <r>
    <n v="52"/>
    <s v="female"/>
    <n v="37.4"/>
    <n v="0"/>
    <x v="1"/>
    <s v="southwest"/>
    <n v="9634.5380000000005"/>
    <s v="Low"/>
  </r>
  <r>
    <n v="32"/>
    <s v="female"/>
    <n v="17.765000000000001"/>
    <n v="2"/>
    <x v="0"/>
    <s v="northwest"/>
    <n v="32734.186300000001"/>
    <s v="High"/>
  </r>
  <r>
    <n v="38"/>
    <s v="male"/>
    <n v="34.700000000000003"/>
    <n v="2"/>
    <x v="1"/>
    <s v="southwest"/>
    <n v="6082.4049999999997"/>
    <s v="Low"/>
  </r>
  <r>
    <n v="59"/>
    <s v="female"/>
    <n v="26.504999999999999"/>
    <n v="0"/>
    <x v="1"/>
    <s v="northeast"/>
    <n v="12815.444949999999"/>
    <s v="High"/>
  </r>
  <r>
    <n v="61"/>
    <s v="female"/>
    <n v="22.04"/>
    <n v="0"/>
    <x v="1"/>
    <s v="northeast"/>
    <n v="13616.3586"/>
    <s v="High"/>
  </r>
  <r>
    <n v="53"/>
    <s v="female"/>
    <n v="35.9"/>
    <n v="2"/>
    <x v="1"/>
    <s v="southwest"/>
    <n v="11163.567999999999"/>
    <s v="High"/>
  </r>
  <r>
    <n v="19"/>
    <s v="male"/>
    <n v="25.555"/>
    <n v="0"/>
    <x v="1"/>
    <s v="northwest"/>
    <n v="1632.5644500000001"/>
    <s v="Low"/>
  </r>
  <r>
    <n v="20"/>
    <s v="female"/>
    <n v="28.785"/>
    <n v="0"/>
    <x v="1"/>
    <s v="northeast"/>
    <n v="2457.2111500000001"/>
    <s v="Low"/>
  </r>
  <r>
    <n v="22"/>
    <s v="female"/>
    <n v="28.05"/>
    <n v="0"/>
    <x v="1"/>
    <s v="southeast"/>
    <n v="2155.6815000000001"/>
    <s v="Low"/>
  </r>
  <r>
    <n v="19"/>
    <s v="male"/>
    <n v="34.1"/>
    <n v="0"/>
    <x v="1"/>
    <s v="southwest"/>
    <n v="1261.442"/>
    <s v="Low"/>
  </r>
  <r>
    <n v="22"/>
    <s v="male"/>
    <n v="25.175000000000001"/>
    <n v="0"/>
    <x v="1"/>
    <s v="northwest"/>
    <n v="2045.68525"/>
    <s v="Low"/>
  </r>
  <r>
    <n v="54"/>
    <s v="female"/>
    <n v="31.9"/>
    <n v="3"/>
    <x v="1"/>
    <s v="southeast"/>
    <n v="27322.73386"/>
    <s v="High"/>
  </r>
  <r>
    <n v="22"/>
    <s v="female"/>
    <n v="36"/>
    <n v="0"/>
    <x v="1"/>
    <s v="southwest"/>
    <n v="2166.732"/>
    <s v="Low"/>
  </r>
  <r>
    <n v="34"/>
    <s v="male"/>
    <n v="22.42"/>
    <n v="2"/>
    <x v="1"/>
    <s v="northeast"/>
    <n v="27375.904780000001"/>
    <s v="High"/>
  </r>
  <r>
    <n v="26"/>
    <s v="male"/>
    <n v="32.49"/>
    <n v="1"/>
    <x v="1"/>
    <s v="northeast"/>
    <n v="3490.5491000000002"/>
    <s v="Low"/>
  </r>
  <r>
    <n v="34"/>
    <s v="male"/>
    <n v="25.3"/>
    <n v="2"/>
    <x v="0"/>
    <s v="southeast"/>
    <n v="18972.494999999999"/>
    <s v="High"/>
  </r>
  <r>
    <n v="29"/>
    <s v="male"/>
    <n v="29.734999999999999"/>
    <n v="2"/>
    <x v="1"/>
    <s v="northwest"/>
    <n v="18157.876"/>
    <s v="High"/>
  </r>
  <r>
    <n v="30"/>
    <s v="male"/>
    <n v="28.69"/>
    <n v="3"/>
    <x v="0"/>
    <s v="northwest"/>
    <n v="20745.989099999999"/>
    <s v="High"/>
  </r>
  <r>
    <n v="29"/>
    <s v="female"/>
    <n v="38.83"/>
    <n v="3"/>
    <x v="1"/>
    <s v="southeast"/>
    <n v="5138.2566999999999"/>
    <s v="Low"/>
  </r>
  <r>
    <n v="46"/>
    <s v="male"/>
    <n v="30.495000000000001"/>
    <n v="3"/>
    <x v="0"/>
    <s v="northwest"/>
    <n v="40720.551050000002"/>
    <s v="High"/>
  </r>
  <r>
    <n v="51"/>
    <s v="female"/>
    <n v="37.729999999999997"/>
    <n v="1"/>
    <x v="1"/>
    <s v="southeast"/>
    <n v="9877.6077000000005"/>
    <s v="Low"/>
  </r>
  <r>
    <n v="53"/>
    <s v="female"/>
    <n v="37.43"/>
    <n v="1"/>
    <x v="1"/>
    <s v="northwest"/>
    <n v="10959.6947"/>
    <s v="High"/>
  </r>
  <r>
    <n v="19"/>
    <s v="male"/>
    <n v="28.4"/>
    <n v="1"/>
    <x v="1"/>
    <s v="southwest"/>
    <n v="1842.519"/>
    <s v="Low"/>
  </r>
  <r>
    <n v="35"/>
    <s v="male"/>
    <n v="24.13"/>
    <n v="1"/>
    <x v="1"/>
    <s v="northwest"/>
    <n v="5125.2156999999997"/>
    <s v="Low"/>
  </r>
  <r>
    <n v="48"/>
    <s v="male"/>
    <n v="29.7"/>
    <n v="0"/>
    <x v="1"/>
    <s v="southeast"/>
    <n v="7789.6350000000002"/>
    <s v="Low"/>
  </r>
  <r>
    <n v="32"/>
    <s v="female"/>
    <n v="37.145000000000003"/>
    <n v="3"/>
    <x v="1"/>
    <s v="northeast"/>
    <n v="6334.3435499999996"/>
    <s v="Low"/>
  </r>
  <r>
    <n v="42"/>
    <s v="female"/>
    <n v="23.37"/>
    <n v="0"/>
    <x v="0"/>
    <s v="northeast"/>
    <n v="19964.746299999999"/>
    <s v="High"/>
  </r>
  <r>
    <n v="40"/>
    <s v="female"/>
    <n v="25.46"/>
    <n v="1"/>
    <x v="1"/>
    <s v="northeast"/>
    <n v="7077.1894000000002"/>
    <s v="Low"/>
  </r>
  <r>
    <n v="44"/>
    <s v="male"/>
    <n v="39.520000000000003"/>
    <n v="0"/>
    <x v="1"/>
    <s v="northwest"/>
    <n v="6948.7007999999996"/>
    <s v="Low"/>
  </r>
  <r>
    <n v="48"/>
    <s v="male"/>
    <n v="24.42"/>
    <n v="0"/>
    <x v="0"/>
    <s v="southeast"/>
    <n v="21223.675800000001"/>
    <s v="High"/>
  </r>
  <r>
    <n v="18"/>
    <s v="male"/>
    <n v="25.175000000000001"/>
    <n v="0"/>
    <x v="0"/>
    <s v="northeast"/>
    <n v="15518.180249999999"/>
    <s v="High"/>
  </r>
  <r>
    <n v="30"/>
    <s v="male"/>
    <n v="35.53"/>
    <n v="0"/>
    <x v="0"/>
    <s v="southeast"/>
    <n v="36950.256699999998"/>
    <s v="High"/>
  </r>
  <r>
    <n v="50"/>
    <s v="female"/>
    <n v="27.83"/>
    <n v="3"/>
    <x v="1"/>
    <s v="southeast"/>
    <n v="19749.383379999999"/>
    <s v="High"/>
  </r>
  <r>
    <n v="42"/>
    <s v="female"/>
    <n v="26.6"/>
    <n v="0"/>
    <x v="0"/>
    <s v="northwest"/>
    <n v="21348.705999999998"/>
    <s v="High"/>
  </r>
  <r>
    <n v="18"/>
    <s v="female"/>
    <n v="36.85"/>
    <n v="0"/>
    <x v="0"/>
    <s v="southeast"/>
    <n v="36149.483500000002"/>
    <s v="High"/>
  </r>
  <r>
    <n v="54"/>
    <s v="male"/>
    <n v="39.6"/>
    <n v="1"/>
    <x v="1"/>
    <s v="southwest"/>
    <n v="10450.552"/>
    <s v="High"/>
  </r>
  <r>
    <n v="32"/>
    <s v="female"/>
    <n v="29.8"/>
    <n v="2"/>
    <x v="1"/>
    <s v="southwest"/>
    <n v="5152.134"/>
    <s v="Low"/>
  </r>
  <r>
    <n v="37"/>
    <s v="male"/>
    <n v="29.64"/>
    <n v="0"/>
    <x v="1"/>
    <s v="northwest"/>
    <n v="5028.1466"/>
    <s v="Low"/>
  </r>
  <r>
    <n v="47"/>
    <s v="male"/>
    <n v="28.215"/>
    <n v="4"/>
    <x v="1"/>
    <s v="northeast"/>
    <n v="10407.085849999999"/>
    <s v="High"/>
  </r>
  <r>
    <n v="20"/>
    <s v="female"/>
    <n v="37"/>
    <n v="5"/>
    <x v="1"/>
    <s v="southwest"/>
    <n v="4830.63"/>
    <s v="Low"/>
  </r>
  <r>
    <n v="32"/>
    <s v="female"/>
    <n v="33.155000000000001"/>
    <n v="3"/>
    <x v="1"/>
    <s v="northwest"/>
    <n v="6128.79745"/>
    <s v="Low"/>
  </r>
  <r>
    <n v="19"/>
    <s v="female"/>
    <n v="31.824999999999999"/>
    <n v="1"/>
    <x v="1"/>
    <s v="northwest"/>
    <n v="2719.2797500000001"/>
    <s v="Low"/>
  </r>
  <r>
    <n v="27"/>
    <s v="male"/>
    <n v="18.905000000000001"/>
    <n v="3"/>
    <x v="1"/>
    <s v="northeast"/>
    <n v="4827.9049500000001"/>
    <s v="Low"/>
  </r>
  <r>
    <n v="63"/>
    <s v="male"/>
    <n v="41.47"/>
    <n v="0"/>
    <x v="1"/>
    <s v="southeast"/>
    <n v="13405.390299999999"/>
    <s v="High"/>
  </r>
  <r>
    <n v="49"/>
    <s v="male"/>
    <n v="30.3"/>
    <n v="0"/>
    <x v="1"/>
    <s v="southwest"/>
    <n v="8116.68"/>
    <s v="Low"/>
  </r>
  <r>
    <n v="18"/>
    <s v="male"/>
    <n v="15.96"/>
    <n v="0"/>
    <x v="1"/>
    <s v="northeast"/>
    <n v="1694.7963999999999"/>
    <s v="Low"/>
  </r>
  <r>
    <n v="35"/>
    <s v="female"/>
    <n v="34.799999999999997"/>
    <n v="1"/>
    <x v="1"/>
    <s v="southwest"/>
    <n v="5246.0469999999996"/>
    <s v="Low"/>
  </r>
  <r>
    <n v="24"/>
    <s v="female"/>
    <n v="33.344999999999999"/>
    <n v="0"/>
    <x v="1"/>
    <s v="northwest"/>
    <n v="2855.4375500000001"/>
    <s v="Low"/>
  </r>
  <r>
    <n v="63"/>
    <s v="female"/>
    <n v="37.700000000000003"/>
    <n v="0"/>
    <x v="0"/>
    <s v="southwest"/>
    <n v="48824.45"/>
    <s v="High"/>
  </r>
  <r>
    <n v="38"/>
    <s v="male"/>
    <n v="27.835000000000001"/>
    <n v="2"/>
    <x v="1"/>
    <s v="northwest"/>
    <n v="6455.86265"/>
    <s v="Low"/>
  </r>
  <r>
    <n v="54"/>
    <s v="male"/>
    <n v="29.2"/>
    <n v="1"/>
    <x v="1"/>
    <s v="southwest"/>
    <n v="10436.096"/>
    <s v="High"/>
  </r>
  <r>
    <n v="46"/>
    <s v="female"/>
    <n v="28.9"/>
    <n v="2"/>
    <x v="1"/>
    <s v="southwest"/>
    <n v="8823.2790000000005"/>
    <s v="Low"/>
  </r>
  <r>
    <n v="41"/>
    <s v="female"/>
    <n v="33.155000000000001"/>
    <n v="3"/>
    <x v="1"/>
    <s v="northeast"/>
    <n v="8538.28845"/>
    <s v="Low"/>
  </r>
  <r>
    <n v="58"/>
    <s v="male"/>
    <n v="28.594999999999999"/>
    <n v="0"/>
    <x v="1"/>
    <s v="northwest"/>
    <n v="11735.87905"/>
    <s v="High"/>
  </r>
  <r>
    <n v="18"/>
    <s v="female"/>
    <n v="38.28"/>
    <n v="0"/>
    <x v="1"/>
    <s v="southeast"/>
    <n v="1631.8212000000001"/>
    <s v="Low"/>
  </r>
  <r>
    <n v="22"/>
    <s v="male"/>
    <n v="19.95"/>
    <n v="3"/>
    <x v="1"/>
    <s v="northeast"/>
    <n v="4005.4225000000001"/>
    <s v="Low"/>
  </r>
  <r>
    <n v="44"/>
    <s v="female"/>
    <n v="26.41"/>
    <n v="0"/>
    <x v="1"/>
    <s v="northwest"/>
    <n v="7419.4778999999999"/>
    <s v="Low"/>
  </r>
  <r>
    <n v="44"/>
    <s v="male"/>
    <n v="30.69"/>
    <n v="2"/>
    <x v="1"/>
    <s v="southeast"/>
    <n v="7731.4270999999999"/>
    <s v="Low"/>
  </r>
  <r>
    <n v="36"/>
    <s v="male"/>
    <n v="41.895000000000003"/>
    <n v="3"/>
    <x v="0"/>
    <s v="northeast"/>
    <n v="43753.337050000002"/>
    <s v="High"/>
  </r>
  <r>
    <n v="26"/>
    <s v="female"/>
    <n v="29.92"/>
    <n v="2"/>
    <x v="1"/>
    <s v="southeast"/>
    <n v="3981.9767999999999"/>
    <s v="Low"/>
  </r>
  <r>
    <n v="30"/>
    <s v="female"/>
    <n v="30.9"/>
    <n v="3"/>
    <x v="1"/>
    <s v="southwest"/>
    <n v="5325.6509999999998"/>
    <s v="Low"/>
  </r>
  <r>
    <n v="41"/>
    <s v="female"/>
    <n v="32.200000000000003"/>
    <n v="1"/>
    <x v="1"/>
    <s v="southwest"/>
    <n v="6775.9610000000002"/>
    <s v="Low"/>
  </r>
  <r>
    <n v="29"/>
    <s v="female"/>
    <n v="32.11"/>
    <n v="2"/>
    <x v="1"/>
    <s v="northwest"/>
    <n v="4922.9159"/>
    <s v="Low"/>
  </r>
  <r>
    <n v="61"/>
    <s v="male"/>
    <n v="31.57"/>
    <n v="0"/>
    <x v="1"/>
    <s v="southeast"/>
    <n v="12557.605299999999"/>
    <s v="High"/>
  </r>
  <r>
    <n v="36"/>
    <s v="female"/>
    <n v="26.2"/>
    <n v="0"/>
    <x v="1"/>
    <s v="southwest"/>
    <n v="4883.866"/>
    <s v="Low"/>
  </r>
  <r>
    <n v="25"/>
    <s v="male"/>
    <n v="25.74"/>
    <n v="0"/>
    <x v="1"/>
    <s v="southeast"/>
    <n v="2137.6536000000001"/>
    <s v="Low"/>
  </r>
  <r>
    <n v="56"/>
    <s v="female"/>
    <n v="26.6"/>
    <n v="1"/>
    <x v="1"/>
    <s v="northwest"/>
    <n v="12044.342000000001"/>
    <s v="High"/>
  </r>
  <r>
    <n v="18"/>
    <s v="male"/>
    <n v="34.43"/>
    <n v="0"/>
    <x v="1"/>
    <s v="southeast"/>
    <n v="1137.4697000000001"/>
    <s v="Low"/>
  </r>
  <r>
    <n v="19"/>
    <s v="male"/>
    <n v="30.59"/>
    <n v="0"/>
    <x v="1"/>
    <s v="northwest"/>
    <n v="1639.5631000000001"/>
    <s v="Low"/>
  </r>
  <r>
    <n v="39"/>
    <s v="female"/>
    <n v="32.799999999999997"/>
    <n v="0"/>
    <x v="1"/>
    <s v="southwest"/>
    <n v="5649.7150000000001"/>
    <s v="Low"/>
  </r>
  <r>
    <n v="45"/>
    <s v="female"/>
    <n v="28.6"/>
    <n v="2"/>
    <x v="1"/>
    <s v="southeast"/>
    <n v="8516.8289999999997"/>
    <s v="Low"/>
  </r>
  <r>
    <n v="51"/>
    <s v="female"/>
    <n v="18.05"/>
    <n v="0"/>
    <x v="1"/>
    <s v="northwest"/>
    <n v="9644.2525000000005"/>
    <s v="Low"/>
  </r>
  <r>
    <n v="64"/>
    <s v="female"/>
    <n v="39.33"/>
    <n v="0"/>
    <x v="1"/>
    <s v="northeast"/>
    <n v="14901.5167"/>
    <s v="High"/>
  </r>
  <r>
    <n v="19"/>
    <s v="female"/>
    <n v="32.11"/>
    <n v="0"/>
    <x v="1"/>
    <s v="northwest"/>
    <n v="2130.6759000000002"/>
    <s v="Low"/>
  </r>
  <r>
    <n v="48"/>
    <s v="female"/>
    <n v="32.229999999999997"/>
    <n v="1"/>
    <x v="1"/>
    <s v="southeast"/>
    <n v="8871.1517000000003"/>
    <s v="Low"/>
  </r>
  <r>
    <n v="60"/>
    <s v="female"/>
    <n v="24.035"/>
    <n v="0"/>
    <x v="1"/>
    <s v="northwest"/>
    <n v="13012.20865"/>
    <s v="High"/>
  </r>
  <r>
    <n v="27"/>
    <s v="female"/>
    <n v="36.08"/>
    <n v="0"/>
    <x v="0"/>
    <s v="southeast"/>
    <n v="37133.898200000003"/>
    <s v="High"/>
  </r>
  <r>
    <n v="46"/>
    <s v="male"/>
    <n v="22.3"/>
    <n v="0"/>
    <x v="1"/>
    <s v="southwest"/>
    <n v="7147.1049999999996"/>
    <s v="Low"/>
  </r>
  <r>
    <n v="28"/>
    <s v="female"/>
    <n v="28.88"/>
    <n v="1"/>
    <x v="1"/>
    <s v="northeast"/>
    <n v="4337.7352000000001"/>
    <s v="Low"/>
  </r>
  <r>
    <n v="59"/>
    <s v="male"/>
    <n v="26.4"/>
    <n v="0"/>
    <x v="1"/>
    <s v="southeast"/>
    <n v="11743.299000000001"/>
    <s v="High"/>
  </r>
  <r>
    <n v="35"/>
    <s v="male"/>
    <n v="27.74"/>
    <n v="2"/>
    <x v="0"/>
    <s v="northeast"/>
    <n v="20984.0936"/>
    <s v="High"/>
  </r>
  <r>
    <n v="63"/>
    <s v="female"/>
    <n v="31.8"/>
    <n v="0"/>
    <x v="1"/>
    <s v="southwest"/>
    <n v="13880.949000000001"/>
    <s v="High"/>
  </r>
  <r>
    <n v="40"/>
    <s v="male"/>
    <n v="41.23"/>
    <n v="1"/>
    <x v="1"/>
    <s v="northeast"/>
    <n v="6610.1097"/>
    <s v="Low"/>
  </r>
  <r>
    <n v="20"/>
    <s v="male"/>
    <n v="33"/>
    <n v="1"/>
    <x v="1"/>
    <s v="southwest"/>
    <n v="1980.07"/>
    <s v="Low"/>
  </r>
  <r>
    <n v="40"/>
    <s v="male"/>
    <n v="30.875"/>
    <n v="4"/>
    <x v="1"/>
    <s v="northwest"/>
    <n v="8162.7162500000004"/>
    <s v="Low"/>
  </r>
  <r>
    <n v="24"/>
    <s v="male"/>
    <n v="28.5"/>
    <n v="2"/>
    <x v="1"/>
    <s v="northwest"/>
    <n v="3537.703"/>
    <s v="Low"/>
  </r>
  <r>
    <n v="34"/>
    <s v="female"/>
    <n v="26.73"/>
    <n v="1"/>
    <x v="1"/>
    <s v="southeast"/>
    <n v="5002.7826999999997"/>
    <s v="Low"/>
  </r>
  <r>
    <n v="45"/>
    <s v="female"/>
    <n v="30.9"/>
    <n v="2"/>
    <x v="1"/>
    <s v="southwest"/>
    <n v="8520.0259999999998"/>
    <s v="Low"/>
  </r>
  <r>
    <n v="41"/>
    <s v="female"/>
    <n v="37.1"/>
    <n v="2"/>
    <x v="1"/>
    <s v="southwest"/>
    <n v="7371.7719999999999"/>
    <s v="Low"/>
  </r>
  <r>
    <n v="53"/>
    <s v="female"/>
    <n v="26.6"/>
    <n v="0"/>
    <x v="1"/>
    <s v="northwest"/>
    <n v="10355.641"/>
    <s v="High"/>
  </r>
  <r>
    <n v="27"/>
    <s v="male"/>
    <n v="23.1"/>
    <n v="0"/>
    <x v="1"/>
    <s v="southeast"/>
    <n v="2483.7359999999999"/>
    <s v="Low"/>
  </r>
  <r>
    <n v="26"/>
    <s v="female"/>
    <n v="29.92"/>
    <n v="1"/>
    <x v="1"/>
    <s v="southeast"/>
    <n v="3392.9767999999999"/>
    <s v="Low"/>
  </r>
  <r>
    <n v="24"/>
    <s v="female"/>
    <n v="23.21"/>
    <n v="0"/>
    <x v="1"/>
    <s v="southeast"/>
    <n v="25081.76784"/>
    <s v="High"/>
  </r>
  <r>
    <n v="34"/>
    <s v="female"/>
    <n v="33.700000000000003"/>
    <n v="1"/>
    <x v="1"/>
    <s v="southwest"/>
    <n v="5012.4709999999995"/>
    <s v="Low"/>
  </r>
  <r>
    <n v="53"/>
    <s v="female"/>
    <n v="33.25"/>
    <n v="0"/>
    <x v="1"/>
    <s v="northeast"/>
    <n v="10564.8845"/>
    <s v="High"/>
  </r>
  <r>
    <n v="32"/>
    <s v="male"/>
    <n v="30.8"/>
    <n v="3"/>
    <x v="1"/>
    <s v="southwest"/>
    <n v="5253.5240000000003"/>
    <s v="Low"/>
  </r>
  <r>
    <n v="19"/>
    <s v="male"/>
    <n v="34.799999999999997"/>
    <n v="0"/>
    <x v="0"/>
    <s v="southwest"/>
    <n v="34779.614999999998"/>
    <s v="High"/>
  </r>
  <r>
    <n v="42"/>
    <s v="male"/>
    <n v="24.64"/>
    <n v="0"/>
    <x v="0"/>
    <s v="southeast"/>
    <n v="19515.5416"/>
    <s v="High"/>
  </r>
  <r>
    <n v="55"/>
    <s v="male"/>
    <n v="33.880000000000003"/>
    <n v="3"/>
    <x v="1"/>
    <s v="southeast"/>
    <n v="11987.1682"/>
    <s v="High"/>
  </r>
  <r>
    <n v="28"/>
    <s v="male"/>
    <n v="38.06"/>
    <n v="0"/>
    <x v="1"/>
    <s v="southeast"/>
    <n v="2689.4953999999998"/>
    <s v="Low"/>
  </r>
  <r>
    <n v="58"/>
    <s v="female"/>
    <n v="41.91"/>
    <n v="0"/>
    <x v="1"/>
    <s v="southeast"/>
    <n v="24227.337240000001"/>
    <s v="High"/>
  </r>
  <r>
    <n v="41"/>
    <s v="female"/>
    <n v="31.635000000000002"/>
    <n v="1"/>
    <x v="1"/>
    <s v="northeast"/>
    <n v="7358.1756500000001"/>
    <s v="Low"/>
  </r>
  <r>
    <n v="47"/>
    <s v="male"/>
    <n v="25.46"/>
    <n v="2"/>
    <x v="1"/>
    <s v="northeast"/>
    <n v="9225.2564000000002"/>
    <s v="Low"/>
  </r>
  <r>
    <n v="42"/>
    <s v="female"/>
    <n v="36.195"/>
    <n v="1"/>
    <x v="1"/>
    <s v="northwest"/>
    <n v="7443.6430499999997"/>
    <s v="Low"/>
  </r>
  <r>
    <n v="59"/>
    <s v="female"/>
    <n v="27.83"/>
    <n v="3"/>
    <x v="1"/>
    <s v="southeast"/>
    <n v="14001.286700000001"/>
    <s v="High"/>
  </r>
  <r>
    <n v="19"/>
    <s v="female"/>
    <n v="17.8"/>
    <n v="0"/>
    <x v="1"/>
    <s v="southwest"/>
    <n v="1727.7850000000001"/>
    <s v="Low"/>
  </r>
  <r>
    <n v="59"/>
    <s v="male"/>
    <n v="27.5"/>
    <n v="1"/>
    <x v="1"/>
    <s v="southwest"/>
    <n v="12333.828"/>
    <s v="High"/>
  </r>
  <r>
    <n v="39"/>
    <s v="male"/>
    <n v="24.51"/>
    <n v="2"/>
    <x v="1"/>
    <s v="northwest"/>
    <n v="6710.1918999999998"/>
    <s v="Low"/>
  </r>
  <r>
    <n v="40"/>
    <s v="female"/>
    <n v="22.22"/>
    <n v="2"/>
    <x v="0"/>
    <s v="southeast"/>
    <n v="19444.265800000001"/>
    <s v="High"/>
  </r>
  <r>
    <n v="18"/>
    <s v="female"/>
    <n v="26.73"/>
    <n v="0"/>
    <x v="1"/>
    <s v="southeast"/>
    <n v="1615.7666999999999"/>
    <s v="Low"/>
  </r>
  <r>
    <n v="31"/>
    <s v="male"/>
    <n v="38.39"/>
    <n v="2"/>
    <x v="1"/>
    <s v="southeast"/>
    <n v="4463.2051000000001"/>
    <s v="Low"/>
  </r>
  <r>
    <n v="19"/>
    <s v="male"/>
    <n v="29.07"/>
    <n v="0"/>
    <x v="0"/>
    <s v="northwest"/>
    <n v="17352.6803"/>
    <s v="High"/>
  </r>
  <r>
    <n v="44"/>
    <s v="male"/>
    <n v="38.06"/>
    <n v="1"/>
    <x v="1"/>
    <s v="southeast"/>
    <n v="7152.6714000000002"/>
    <s v="Low"/>
  </r>
  <r>
    <n v="23"/>
    <s v="female"/>
    <n v="36.67"/>
    <n v="2"/>
    <x v="0"/>
    <s v="northeast"/>
    <n v="38511.628299999997"/>
    <s v="High"/>
  </r>
  <r>
    <n v="33"/>
    <s v="female"/>
    <n v="22.135000000000002"/>
    <n v="1"/>
    <x v="1"/>
    <s v="northeast"/>
    <n v="5354.0746499999996"/>
    <s v="Low"/>
  </r>
  <r>
    <n v="55"/>
    <s v="female"/>
    <n v="26.8"/>
    <n v="1"/>
    <x v="1"/>
    <s v="southwest"/>
    <n v="35160.134570000002"/>
    <s v="High"/>
  </r>
  <r>
    <n v="40"/>
    <s v="male"/>
    <n v="35.299999999999997"/>
    <n v="3"/>
    <x v="1"/>
    <s v="southwest"/>
    <n v="7196.8670000000002"/>
    <s v="Low"/>
  </r>
  <r>
    <n v="63"/>
    <s v="female"/>
    <n v="27.74"/>
    <n v="0"/>
    <x v="0"/>
    <s v="northeast"/>
    <n v="29523.1656"/>
    <s v="High"/>
  </r>
  <r>
    <n v="54"/>
    <s v="male"/>
    <n v="30.02"/>
    <n v="0"/>
    <x v="1"/>
    <s v="northwest"/>
    <n v="24476.478510000001"/>
    <s v="High"/>
  </r>
  <r>
    <n v="60"/>
    <s v="female"/>
    <n v="38.06"/>
    <n v="0"/>
    <x v="1"/>
    <s v="southeast"/>
    <n v="12648.7034"/>
    <s v="High"/>
  </r>
  <r>
    <n v="24"/>
    <s v="male"/>
    <n v="35.86"/>
    <n v="0"/>
    <x v="1"/>
    <s v="southeast"/>
    <n v="1986.9333999999999"/>
    <s v="Low"/>
  </r>
  <r>
    <n v="19"/>
    <s v="male"/>
    <n v="20.9"/>
    <n v="1"/>
    <x v="1"/>
    <s v="southwest"/>
    <n v="1832.0940000000001"/>
    <s v="Low"/>
  </r>
  <r>
    <n v="29"/>
    <s v="male"/>
    <n v="28.975000000000001"/>
    <n v="1"/>
    <x v="1"/>
    <s v="northeast"/>
    <n v="4040.55825"/>
    <s v="Low"/>
  </r>
  <r>
    <n v="18"/>
    <s v="male"/>
    <n v="17.29"/>
    <n v="2"/>
    <x v="0"/>
    <s v="northeast"/>
    <n v="12829.455099999999"/>
    <s v="High"/>
  </r>
  <r>
    <n v="63"/>
    <s v="female"/>
    <n v="32.200000000000003"/>
    <n v="2"/>
    <x v="0"/>
    <s v="southwest"/>
    <n v="47305.305"/>
    <s v="High"/>
  </r>
  <r>
    <n v="54"/>
    <s v="male"/>
    <n v="34.21"/>
    <n v="2"/>
    <x v="0"/>
    <s v="southeast"/>
    <n v="44260.749900000003"/>
    <s v="High"/>
  </r>
  <r>
    <n v="27"/>
    <s v="male"/>
    <n v="30.3"/>
    <n v="3"/>
    <x v="1"/>
    <s v="southwest"/>
    <n v="4260.7439999999997"/>
    <s v="Low"/>
  </r>
  <r>
    <n v="50"/>
    <s v="male"/>
    <n v="31.824999999999999"/>
    <n v="0"/>
    <x v="0"/>
    <s v="northeast"/>
    <n v="41097.161749999999"/>
    <s v="High"/>
  </r>
  <r>
    <n v="55"/>
    <s v="female"/>
    <n v="25.364999999999998"/>
    <n v="3"/>
    <x v="1"/>
    <s v="northeast"/>
    <n v="13047.332350000001"/>
    <s v="High"/>
  </r>
  <r>
    <n v="56"/>
    <s v="male"/>
    <n v="33.630000000000003"/>
    <n v="0"/>
    <x v="0"/>
    <s v="northwest"/>
    <n v="43921.183700000001"/>
    <s v="High"/>
  </r>
  <r>
    <n v="38"/>
    <s v="female"/>
    <n v="40.15"/>
    <n v="0"/>
    <x v="1"/>
    <s v="southeast"/>
    <n v="5400.9804999999997"/>
    <s v="Low"/>
  </r>
  <r>
    <n v="51"/>
    <s v="male"/>
    <n v="24.414999999999999"/>
    <n v="4"/>
    <x v="1"/>
    <s v="northwest"/>
    <n v="11520.099850000001"/>
    <s v="High"/>
  </r>
  <r>
    <n v="19"/>
    <s v="male"/>
    <n v="31.92"/>
    <n v="0"/>
    <x v="0"/>
    <s v="northwest"/>
    <n v="33750.291799999999"/>
    <s v="High"/>
  </r>
  <r>
    <n v="58"/>
    <s v="female"/>
    <n v="25.2"/>
    <n v="0"/>
    <x v="1"/>
    <s v="southwest"/>
    <n v="11837.16"/>
    <s v="High"/>
  </r>
  <r>
    <n v="20"/>
    <s v="female"/>
    <n v="26.84"/>
    <n v="1"/>
    <x v="0"/>
    <s v="southeast"/>
    <n v="17085.267599999999"/>
    <s v="High"/>
  </r>
  <r>
    <n v="52"/>
    <s v="male"/>
    <n v="24.32"/>
    <n v="3"/>
    <x v="0"/>
    <s v="northeast"/>
    <n v="24869.836800000001"/>
    <s v="High"/>
  </r>
  <r>
    <n v="19"/>
    <s v="male"/>
    <n v="36.954999999999998"/>
    <n v="0"/>
    <x v="0"/>
    <s v="northwest"/>
    <n v="36219.405449999998"/>
    <s v="High"/>
  </r>
  <r>
    <n v="53"/>
    <s v="female"/>
    <n v="38.06"/>
    <n v="3"/>
    <x v="1"/>
    <s v="southeast"/>
    <n v="20462.997660000001"/>
    <s v="High"/>
  </r>
  <r>
    <n v="46"/>
    <s v="male"/>
    <n v="42.35"/>
    <n v="3"/>
    <x v="0"/>
    <s v="southeast"/>
    <n v="46151.124499999998"/>
    <s v="High"/>
  </r>
  <r>
    <n v="40"/>
    <s v="male"/>
    <n v="19.8"/>
    <n v="1"/>
    <x v="0"/>
    <s v="southeast"/>
    <n v="17179.522000000001"/>
    <s v="High"/>
  </r>
  <r>
    <n v="59"/>
    <s v="female"/>
    <n v="32.395000000000003"/>
    <n v="3"/>
    <x v="1"/>
    <s v="northeast"/>
    <n v="14590.63205"/>
    <s v="High"/>
  </r>
  <r>
    <n v="45"/>
    <s v="male"/>
    <n v="30.2"/>
    <n v="1"/>
    <x v="1"/>
    <s v="southwest"/>
    <n v="7441.0529999999999"/>
    <s v="Low"/>
  </r>
  <r>
    <n v="49"/>
    <s v="male"/>
    <n v="25.84"/>
    <n v="1"/>
    <x v="1"/>
    <s v="northeast"/>
    <n v="9282.4806000000008"/>
    <s v="Low"/>
  </r>
  <r>
    <n v="18"/>
    <s v="male"/>
    <n v="29.37"/>
    <n v="1"/>
    <x v="1"/>
    <s v="southeast"/>
    <n v="1719.4363000000001"/>
    <s v="Low"/>
  </r>
  <r>
    <n v="50"/>
    <s v="male"/>
    <n v="34.200000000000003"/>
    <n v="2"/>
    <x v="0"/>
    <s v="southwest"/>
    <n v="42856.838000000003"/>
    <s v="High"/>
  </r>
  <r>
    <n v="41"/>
    <s v="male"/>
    <n v="37.049999999999997"/>
    <n v="2"/>
    <x v="1"/>
    <s v="northwest"/>
    <n v="7265.7025000000003"/>
    <s v="Low"/>
  </r>
  <r>
    <n v="50"/>
    <s v="male"/>
    <n v="27.454999999999998"/>
    <n v="1"/>
    <x v="1"/>
    <s v="northeast"/>
    <n v="9617.6624499999998"/>
    <s v="Low"/>
  </r>
  <r>
    <n v="25"/>
    <s v="male"/>
    <n v="27.55"/>
    <n v="0"/>
    <x v="1"/>
    <s v="northwest"/>
    <n v="2523.1695"/>
    <s v="Low"/>
  </r>
  <r>
    <n v="47"/>
    <s v="female"/>
    <n v="26.6"/>
    <n v="2"/>
    <x v="1"/>
    <s v="northeast"/>
    <n v="9715.8410000000003"/>
    <s v="Low"/>
  </r>
  <r>
    <n v="19"/>
    <s v="male"/>
    <n v="20.614999999999998"/>
    <n v="2"/>
    <x v="1"/>
    <s v="northwest"/>
    <n v="2803.69785"/>
    <s v="Low"/>
  </r>
  <r>
    <n v="22"/>
    <s v="female"/>
    <n v="24.3"/>
    <n v="0"/>
    <x v="1"/>
    <s v="southwest"/>
    <n v="2150.4690000000001"/>
    <s v="Low"/>
  </r>
  <r>
    <n v="59"/>
    <s v="male"/>
    <n v="31.79"/>
    <n v="2"/>
    <x v="1"/>
    <s v="southeast"/>
    <n v="12928.7911"/>
    <s v="High"/>
  </r>
  <r>
    <n v="51"/>
    <s v="female"/>
    <n v="21.56"/>
    <n v="1"/>
    <x v="1"/>
    <s v="southeast"/>
    <n v="9855.1314000000002"/>
    <s v="Low"/>
  </r>
  <r>
    <n v="40"/>
    <s v="female"/>
    <n v="28.12"/>
    <n v="1"/>
    <x v="0"/>
    <s v="northeast"/>
    <n v="22331.566800000001"/>
    <s v="High"/>
  </r>
  <r>
    <n v="54"/>
    <s v="male"/>
    <n v="40.564999999999998"/>
    <n v="3"/>
    <x v="0"/>
    <s v="northeast"/>
    <n v="48549.178350000002"/>
    <s v="High"/>
  </r>
  <r>
    <n v="30"/>
    <s v="male"/>
    <n v="27.645"/>
    <n v="1"/>
    <x v="1"/>
    <s v="northeast"/>
    <n v="4237.12655"/>
    <s v="Low"/>
  </r>
  <r>
    <n v="55"/>
    <s v="female"/>
    <n v="32.395000000000003"/>
    <n v="1"/>
    <x v="1"/>
    <s v="northeast"/>
    <n v="11879.10405"/>
    <s v="High"/>
  </r>
  <r>
    <n v="52"/>
    <s v="female"/>
    <n v="31.2"/>
    <n v="0"/>
    <x v="1"/>
    <s v="southwest"/>
    <n v="9625.92"/>
    <s v="Low"/>
  </r>
  <r>
    <n v="46"/>
    <s v="male"/>
    <n v="26.62"/>
    <n v="1"/>
    <x v="1"/>
    <s v="southeast"/>
    <n v="7742.1098000000002"/>
    <s v="Low"/>
  </r>
  <r>
    <n v="46"/>
    <s v="female"/>
    <n v="48.07"/>
    <n v="2"/>
    <x v="1"/>
    <s v="northeast"/>
    <n v="9432.9253000000008"/>
    <s v="Low"/>
  </r>
  <r>
    <n v="63"/>
    <s v="female"/>
    <n v="26.22"/>
    <n v="0"/>
    <x v="1"/>
    <s v="northwest"/>
    <n v="14256.192800000001"/>
    <s v="High"/>
  </r>
  <r>
    <n v="59"/>
    <s v="female"/>
    <n v="36.765000000000001"/>
    <n v="1"/>
    <x v="0"/>
    <s v="northeast"/>
    <n v="47896.79135"/>
    <s v="High"/>
  </r>
  <r>
    <n v="52"/>
    <s v="male"/>
    <n v="26.4"/>
    <n v="3"/>
    <x v="1"/>
    <s v="southeast"/>
    <n v="25992.821039999999"/>
    <s v="High"/>
  </r>
  <r>
    <n v="28"/>
    <s v="female"/>
    <n v="33.4"/>
    <n v="0"/>
    <x v="1"/>
    <s v="southwest"/>
    <n v="3172.018"/>
    <s v="Low"/>
  </r>
  <r>
    <n v="29"/>
    <s v="male"/>
    <n v="29.64"/>
    <n v="1"/>
    <x v="1"/>
    <s v="northeast"/>
    <n v="20277.807509999999"/>
    <s v="High"/>
  </r>
  <r>
    <n v="25"/>
    <s v="male"/>
    <n v="45.54"/>
    <n v="2"/>
    <x v="0"/>
    <s v="southeast"/>
    <n v="42112.2356"/>
    <s v="High"/>
  </r>
  <r>
    <n v="22"/>
    <s v="female"/>
    <n v="28.82"/>
    <n v="0"/>
    <x v="1"/>
    <s v="southeast"/>
    <n v="2156.7518"/>
    <s v="Low"/>
  </r>
  <r>
    <n v="25"/>
    <s v="male"/>
    <n v="26.8"/>
    <n v="3"/>
    <x v="1"/>
    <s v="southwest"/>
    <n v="3906.127"/>
    <s v="Low"/>
  </r>
  <r>
    <n v="18"/>
    <s v="male"/>
    <n v="22.99"/>
    <n v="0"/>
    <x v="1"/>
    <s v="northeast"/>
    <n v="1704.5681"/>
    <s v="Low"/>
  </r>
  <r>
    <n v="19"/>
    <s v="male"/>
    <n v="27.7"/>
    <n v="0"/>
    <x v="0"/>
    <s v="southwest"/>
    <n v="16297.846"/>
    <s v="High"/>
  </r>
  <r>
    <n v="47"/>
    <s v="male"/>
    <n v="25.41"/>
    <n v="1"/>
    <x v="0"/>
    <s v="southeast"/>
    <n v="21978.676899999999"/>
    <s v="High"/>
  </r>
  <r>
    <n v="31"/>
    <s v="male"/>
    <n v="34.39"/>
    <n v="3"/>
    <x v="0"/>
    <s v="northwest"/>
    <n v="38746.355100000001"/>
    <s v="High"/>
  </r>
  <r>
    <n v="48"/>
    <s v="female"/>
    <n v="28.88"/>
    <n v="1"/>
    <x v="1"/>
    <s v="northwest"/>
    <n v="9249.4951999999994"/>
    <s v="Low"/>
  </r>
  <r>
    <n v="36"/>
    <s v="male"/>
    <n v="27.55"/>
    <n v="3"/>
    <x v="1"/>
    <s v="northeast"/>
    <n v="6746.7425000000003"/>
    <s v="Low"/>
  </r>
  <r>
    <n v="53"/>
    <s v="female"/>
    <n v="22.61"/>
    <n v="3"/>
    <x v="0"/>
    <s v="northeast"/>
    <n v="24873.384900000001"/>
    <s v="High"/>
  </r>
  <r>
    <n v="56"/>
    <s v="female"/>
    <n v="37.51"/>
    <n v="2"/>
    <x v="1"/>
    <s v="southeast"/>
    <n v="12265.5069"/>
    <s v="High"/>
  </r>
  <r>
    <n v="28"/>
    <s v="female"/>
    <n v="33"/>
    <n v="2"/>
    <x v="1"/>
    <s v="southeast"/>
    <n v="4349.4620000000004"/>
    <s v="Low"/>
  </r>
  <r>
    <n v="57"/>
    <s v="female"/>
    <n v="38"/>
    <n v="2"/>
    <x v="1"/>
    <s v="southwest"/>
    <n v="12646.207"/>
    <s v="High"/>
  </r>
  <r>
    <n v="29"/>
    <s v="male"/>
    <n v="33.344999999999999"/>
    <n v="2"/>
    <x v="1"/>
    <s v="northwest"/>
    <n v="19442.353500000001"/>
    <s v="High"/>
  </r>
  <r>
    <n v="28"/>
    <s v="female"/>
    <n v="27.5"/>
    <n v="2"/>
    <x v="1"/>
    <s v="southwest"/>
    <n v="20177.671129999999"/>
    <s v="High"/>
  </r>
  <r>
    <n v="30"/>
    <s v="female"/>
    <n v="33.33"/>
    <n v="1"/>
    <x v="1"/>
    <s v="southeast"/>
    <n v="4151.0286999999998"/>
    <s v="Low"/>
  </r>
  <r>
    <n v="58"/>
    <s v="male"/>
    <n v="34.865000000000002"/>
    <n v="0"/>
    <x v="1"/>
    <s v="northeast"/>
    <n v="11944.594349999999"/>
    <s v="High"/>
  </r>
  <r>
    <n v="41"/>
    <s v="female"/>
    <n v="33.06"/>
    <n v="2"/>
    <x v="1"/>
    <s v="northwest"/>
    <n v="7749.1563999999998"/>
    <s v="Low"/>
  </r>
  <r>
    <n v="50"/>
    <s v="male"/>
    <n v="26.6"/>
    <n v="0"/>
    <x v="1"/>
    <s v="southwest"/>
    <n v="8444.4740000000002"/>
    <s v="Low"/>
  </r>
  <r>
    <n v="19"/>
    <s v="female"/>
    <n v="24.7"/>
    <n v="0"/>
    <x v="1"/>
    <s v="southwest"/>
    <n v="1737.376"/>
    <s v="Low"/>
  </r>
  <r>
    <n v="43"/>
    <s v="male"/>
    <n v="35.97"/>
    <n v="3"/>
    <x v="0"/>
    <s v="southeast"/>
    <n v="42124.515299999999"/>
    <s v="High"/>
  </r>
  <r>
    <n v="49"/>
    <s v="male"/>
    <n v="35.86"/>
    <n v="0"/>
    <x v="1"/>
    <s v="southeast"/>
    <n v="8124.4084000000003"/>
    <s v="Low"/>
  </r>
  <r>
    <n v="27"/>
    <s v="female"/>
    <n v="31.4"/>
    <n v="0"/>
    <x v="0"/>
    <s v="southwest"/>
    <n v="34838.873"/>
    <s v="High"/>
  </r>
  <r>
    <n v="52"/>
    <s v="male"/>
    <n v="33.25"/>
    <n v="0"/>
    <x v="1"/>
    <s v="northeast"/>
    <n v="9722.7695000000003"/>
    <s v="Low"/>
  </r>
  <r>
    <n v="50"/>
    <s v="male"/>
    <n v="32.204999999999998"/>
    <n v="0"/>
    <x v="1"/>
    <s v="northwest"/>
    <n v="8835.2649500000007"/>
    <s v="Low"/>
  </r>
  <r>
    <n v="54"/>
    <s v="male"/>
    <n v="32.774999999999999"/>
    <n v="0"/>
    <x v="1"/>
    <s v="northeast"/>
    <n v="10435.06525"/>
    <s v="High"/>
  </r>
  <r>
    <n v="44"/>
    <s v="female"/>
    <n v="27.645"/>
    <n v="0"/>
    <x v="1"/>
    <s v="northwest"/>
    <n v="7421.1945500000002"/>
    <s v="Low"/>
  </r>
  <r>
    <n v="32"/>
    <s v="male"/>
    <n v="37.335000000000001"/>
    <n v="1"/>
    <x v="1"/>
    <s v="northeast"/>
    <n v="4667.6076499999999"/>
    <s v="Low"/>
  </r>
  <r>
    <n v="34"/>
    <s v="male"/>
    <n v="25.27"/>
    <n v="1"/>
    <x v="1"/>
    <s v="northwest"/>
    <n v="4894.7533000000003"/>
    <s v="Low"/>
  </r>
  <r>
    <n v="26"/>
    <s v="female"/>
    <n v="29.64"/>
    <n v="4"/>
    <x v="1"/>
    <s v="northeast"/>
    <n v="24671.663339999999"/>
    <s v="High"/>
  </r>
  <r>
    <n v="34"/>
    <s v="male"/>
    <n v="30.8"/>
    <n v="0"/>
    <x v="0"/>
    <s v="southwest"/>
    <n v="35491.64"/>
    <s v="High"/>
  </r>
  <r>
    <n v="57"/>
    <s v="male"/>
    <n v="40.945"/>
    <n v="0"/>
    <x v="1"/>
    <s v="northeast"/>
    <n v="11566.30055"/>
    <s v="High"/>
  </r>
  <r>
    <n v="29"/>
    <s v="male"/>
    <n v="27.2"/>
    <n v="0"/>
    <x v="1"/>
    <s v="southwest"/>
    <n v="2866.0909999999999"/>
    <s v="Low"/>
  </r>
  <r>
    <n v="40"/>
    <s v="male"/>
    <n v="34.104999999999997"/>
    <n v="1"/>
    <x v="1"/>
    <s v="northeast"/>
    <n v="6600.2059499999996"/>
    <s v="Low"/>
  </r>
  <r>
    <n v="27"/>
    <s v="female"/>
    <n v="23.21"/>
    <n v="1"/>
    <x v="1"/>
    <s v="southeast"/>
    <n v="3561.8888999999999"/>
    <s v="Low"/>
  </r>
  <r>
    <n v="45"/>
    <s v="male"/>
    <n v="36.479999999999997"/>
    <n v="2"/>
    <x v="0"/>
    <s v="northwest"/>
    <n v="42760.502200000003"/>
    <s v="High"/>
  </r>
  <r>
    <n v="64"/>
    <s v="female"/>
    <n v="33.799999999999997"/>
    <n v="1"/>
    <x v="0"/>
    <s v="southwest"/>
    <n v="47928.03"/>
    <s v="High"/>
  </r>
  <r>
    <n v="52"/>
    <s v="male"/>
    <n v="36.700000000000003"/>
    <n v="0"/>
    <x v="1"/>
    <s v="southwest"/>
    <n v="9144.5650000000005"/>
    <s v="Low"/>
  </r>
  <r>
    <n v="61"/>
    <s v="female"/>
    <n v="36.384999999999998"/>
    <n v="1"/>
    <x v="0"/>
    <s v="northeast"/>
    <n v="48517.563150000002"/>
    <s v="High"/>
  </r>
  <r>
    <n v="52"/>
    <s v="male"/>
    <n v="27.36"/>
    <n v="0"/>
    <x v="0"/>
    <s v="northwest"/>
    <n v="24393.6224"/>
    <s v="High"/>
  </r>
  <r>
    <n v="61"/>
    <s v="female"/>
    <n v="31.16"/>
    <n v="0"/>
    <x v="1"/>
    <s v="northwest"/>
    <n v="13429.035400000001"/>
    <s v="High"/>
  </r>
  <r>
    <n v="56"/>
    <s v="female"/>
    <n v="28.785"/>
    <n v="0"/>
    <x v="1"/>
    <s v="northeast"/>
    <n v="11658.379150000001"/>
    <s v="High"/>
  </r>
  <r>
    <n v="43"/>
    <s v="female"/>
    <n v="35.72"/>
    <n v="2"/>
    <x v="1"/>
    <s v="northeast"/>
    <n v="19144.576519999999"/>
    <s v="High"/>
  </r>
  <r>
    <n v="64"/>
    <s v="male"/>
    <n v="34.5"/>
    <n v="0"/>
    <x v="1"/>
    <s v="southwest"/>
    <n v="13822.803"/>
    <s v="High"/>
  </r>
  <r>
    <n v="60"/>
    <s v="male"/>
    <n v="25.74"/>
    <n v="0"/>
    <x v="1"/>
    <s v="southeast"/>
    <n v="12142.578600000001"/>
    <s v="High"/>
  </r>
  <r>
    <n v="62"/>
    <s v="male"/>
    <n v="27.55"/>
    <n v="1"/>
    <x v="1"/>
    <s v="northwest"/>
    <n v="13937.666499999999"/>
    <s v="High"/>
  </r>
  <r>
    <n v="50"/>
    <s v="male"/>
    <n v="32.299999999999997"/>
    <n v="1"/>
    <x v="0"/>
    <s v="northeast"/>
    <n v="41919.097000000002"/>
    <s v="High"/>
  </r>
  <r>
    <n v="46"/>
    <s v="female"/>
    <n v="27.72"/>
    <n v="1"/>
    <x v="1"/>
    <s v="southeast"/>
    <n v="8232.6388000000006"/>
    <s v="Low"/>
  </r>
  <r>
    <n v="24"/>
    <s v="female"/>
    <n v="27.6"/>
    <n v="0"/>
    <x v="1"/>
    <s v="southwest"/>
    <n v="18955.220170000001"/>
    <s v="High"/>
  </r>
  <r>
    <n v="62"/>
    <s v="male"/>
    <n v="30.02"/>
    <n v="0"/>
    <x v="1"/>
    <s v="northwest"/>
    <n v="13352.0998"/>
    <s v="High"/>
  </r>
  <r>
    <n v="60"/>
    <s v="female"/>
    <n v="27.55"/>
    <n v="0"/>
    <x v="1"/>
    <s v="northeast"/>
    <n v="13217.094499999999"/>
    <s v="High"/>
  </r>
  <r>
    <n v="63"/>
    <s v="male"/>
    <n v="36.765000000000001"/>
    <n v="0"/>
    <x v="1"/>
    <s v="northeast"/>
    <n v="13981.850350000001"/>
    <s v="High"/>
  </r>
  <r>
    <n v="49"/>
    <s v="female"/>
    <n v="41.47"/>
    <n v="4"/>
    <x v="1"/>
    <s v="southeast"/>
    <n v="10977.2063"/>
    <s v="High"/>
  </r>
  <r>
    <n v="34"/>
    <s v="female"/>
    <n v="29.26"/>
    <n v="3"/>
    <x v="1"/>
    <s v="southeast"/>
    <n v="6184.2993999999999"/>
    <s v="Low"/>
  </r>
  <r>
    <n v="33"/>
    <s v="male"/>
    <n v="35.75"/>
    <n v="2"/>
    <x v="1"/>
    <s v="southeast"/>
    <n v="4889.9994999999999"/>
    <s v="Low"/>
  </r>
  <r>
    <n v="46"/>
    <s v="male"/>
    <n v="33.344999999999999"/>
    <n v="1"/>
    <x v="1"/>
    <s v="northeast"/>
    <n v="8334.4575499999992"/>
    <s v="Low"/>
  </r>
  <r>
    <n v="36"/>
    <s v="female"/>
    <n v="29.92"/>
    <n v="1"/>
    <x v="1"/>
    <s v="southeast"/>
    <n v="5478.0367999999999"/>
    <s v="Low"/>
  </r>
  <r>
    <n v="19"/>
    <s v="male"/>
    <n v="27.835000000000001"/>
    <n v="0"/>
    <x v="1"/>
    <s v="northwest"/>
    <n v="1635.7336499999999"/>
    <s v="Low"/>
  </r>
  <r>
    <n v="57"/>
    <s v="female"/>
    <n v="23.18"/>
    <n v="0"/>
    <x v="1"/>
    <s v="northwest"/>
    <n v="11830.6072"/>
    <s v="High"/>
  </r>
  <r>
    <n v="50"/>
    <s v="female"/>
    <n v="25.6"/>
    <n v="0"/>
    <x v="1"/>
    <s v="southwest"/>
    <n v="8932.0840000000007"/>
    <s v="Low"/>
  </r>
  <r>
    <n v="30"/>
    <s v="female"/>
    <n v="27.7"/>
    <n v="0"/>
    <x v="1"/>
    <s v="southwest"/>
    <n v="3554.203"/>
    <s v="Low"/>
  </r>
  <r>
    <n v="33"/>
    <s v="male"/>
    <n v="35.244999999999997"/>
    <n v="0"/>
    <x v="1"/>
    <s v="northeast"/>
    <n v="12404.8791"/>
    <s v="High"/>
  </r>
  <r>
    <n v="18"/>
    <s v="female"/>
    <n v="38.28"/>
    <n v="0"/>
    <x v="1"/>
    <s v="southeast"/>
    <n v="14133.03775"/>
    <s v="High"/>
  </r>
  <r>
    <n v="46"/>
    <s v="male"/>
    <n v="27.6"/>
    <n v="0"/>
    <x v="1"/>
    <s v="southwest"/>
    <n v="24603.04837"/>
    <s v="High"/>
  </r>
  <r>
    <n v="46"/>
    <s v="male"/>
    <n v="43.89"/>
    <n v="3"/>
    <x v="1"/>
    <s v="southeast"/>
    <n v="8944.1151000000009"/>
    <s v="Low"/>
  </r>
  <r>
    <n v="47"/>
    <s v="male"/>
    <n v="29.83"/>
    <n v="3"/>
    <x v="1"/>
    <s v="northwest"/>
    <n v="9620.3307000000004"/>
    <s v="Low"/>
  </r>
  <r>
    <n v="23"/>
    <s v="male"/>
    <n v="41.91"/>
    <n v="0"/>
    <x v="1"/>
    <s v="southeast"/>
    <n v="1837.2819"/>
    <s v="Low"/>
  </r>
  <r>
    <n v="18"/>
    <s v="female"/>
    <n v="20.79"/>
    <n v="0"/>
    <x v="1"/>
    <s v="southeast"/>
    <n v="1607.5101"/>
    <s v="Low"/>
  </r>
  <r>
    <n v="48"/>
    <s v="female"/>
    <n v="32.299999999999997"/>
    <n v="2"/>
    <x v="1"/>
    <s v="northeast"/>
    <n v="10043.249"/>
    <s v="High"/>
  </r>
  <r>
    <n v="35"/>
    <s v="male"/>
    <n v="30.5"/>
    <n v="1"/>
    <x v="1"/>
    <s v="southwest"/>
    <n v="4751.07"/>
    <s v="Low"/>
  </r>
  <r>
    <n v="19"/>
    <s v="female"/>
    <n v="21.7"/>
    <n v="0"/>
    <x v="0"/>
    <s v="southwest"/>
    <n v="13844.505999999999"/>
    <s v="High"/>
  </r>
  <r>
    <n v="21"/>
    <s v="female"/>
    <n v="26.4"/>
    <n v="1"/>
    <x v="1"/>
    <s v="southwest"/>
    <n v="2597.779"/>
    <s v="Low"/>
  </r>
  <r>
    <n v="21"/>
    <s v="female"/>
    <n v="21.89"/>
    <n v="2"/>
    <x v="1"/>
    <s v="southeast"/>
    <n v="3180.5101"/>
    <s v="Low"/>
  </r>
  <r>
    <n v="49"/>
    <s v="female"/>
    <n v="30.78"/>
    <n v="1"/>
    <x v="1"/>
    <s v="northeast"/>
    <n v="9778.3472000000002"/>
    <s v="Low"/>
  </r>
  <r>
    <n v="56"/>
    <s v="female"/>
    <n v="32.299999999999997"/>
    <n v="3"/>
    <x v="1"/>
    <s v="northeast"/>
    <n v="13430.264999999999"/>
    <s v="High"/>
  </r>
  <r>
    <n v="42"/>
    <s v="female"/>
    <n v="24.984999999999999"/>
    <n v="2"/>
    <x v="1"/>
    <s v="northwest"/>
    <n v="8017.0611500000005"/>
    <s v="Low"/>
  </r>
  <r>
    <n v="44"/>
    <s v="male"/>
    <n v="32.015000000000001"/>
    <n v="2"/>
    <x v="1"/>
    <s v="northwest"/>
    <n v="8116.2688500000004"/>
    <s v="Low"/>
  </r>
  <r>
    <n v="18"/>
    <s v="male"/>
    <n v="30.4"/>
    <n v="3"/>
    <x v="1"/>
    <s v="northeast"/>
    <n v="3481.8679999999999"/>
    <s v="Low"/>
  </r>
  <r>
    <n v="61"/>
    <s v="female"/>
    <n v="21.09"/>
    <n v="0"/>
    <x v="1"/>
    <s v="northwest"/>
    <n v="13415.0381"/>
    <s v="High"/>
  </r>
  <r>
    <n v="57"/>
    <s v="female"/>
    <n v="22.23"/>
    <n v="0"/>
    <x v="1"/>
    <s v="northeast"/>
    <n v="12029.286700000001"/>
    <s v="High"/>
  </r>
  <r>
    <n v="42"/>
    <s v="female"/>
    <n v="33.155000000000001"/>
    <n v="1"/>
    <x v="1"/>
    <s v="northeast"/>
    <n v="7639.4174499999999"/>
    <s v="Low"/>
  </r>
  <r>
    <n v="26"/>
    <s v="male"/>
    <n v="32.9"/>
    <n v="2"/>
    <x v="0"/>
    <s v="southwest"/>
    <n v="36085.218999999997"/>
    <s v="High"/>
  </r>
  <r>
    <n v="20"/>
    <s v="male"/>
    <n v="33.33"/>
    <n v="0"/>
    <x v="1"/>
    <s v="southeast"/>
    <n v="1391.5287000000001"/>
    <s v="Low"/>
  </r>
  <r>
    <n v="23"/>
    <s v="female"/>
    <n v="28.31"/>
    <n v="0"/>
    <x v="0"/>
    <s v="northwest"/>
    <n v="18033.9679"/>
    <s v="High"/>
  </r>
  <r>
    <n v="39"/>
    <s v="female"/>
    <n v="24.89"/>
    <n v="3"/>
    <x v="0"/>
    <s v="northeast"/>
    <n v="21659.930100000001"/>
    <s v="High"/>
  </r>
  <r>
    <n v="24"/>
    <s v="male"/>
    <n v="40.15"/>
    <n v="0"/>
    <x v="0"/>
    <s v="southeast"/>
    <n v="38126.246500000001"/>
    <s v="High"/>
  </r>
  <r>
    <n v="64"/>
    <s v="female"/>
    <n v="30.114999999999998"/>
    <n v="3"/>
    <x v="1"/>
    <s v="northwest"/>
    <n v="16455.707849999999"/>
    <s v="High"/>
  </r>
  <r>
    <n v="62"/>
    <s v="male"/>
    <n v="31.46"/>
    <n v="1"/>
    <x v="1"/>
    <s v="southeast"/>
    <n v="27000.98473"/>
    <s v="High"/>
  </r>
  <r>
    <n v="27"/>
    <s v="female"/>
    <n v="17.954999999999998"/>
    <n v="2"/>
    <x v="0"/>
    <s v="northeast"/>
    <n v="15006.579449999999"/>
    <s v="High"/>
  </r>
  <r>
    <n v="55"/>
    <s v="male"/>
    <n v="30.684999999999999"/>
    <n v="0"/>
    <x v="0"/>
    <s v="northeast"/>
    <n v="42303.692150000003"/>
    <s v="High"/>
  </r>
  <r>
    <n v="55"/>
    <s v="male"/>
    <n v="33"/>
    <n v="0"/>
    <x v="1"/>
    <s v="southeast"/>
    <n v="20781.48892"/>
    <s v="High"/>
  </r>
  <r>
    <n v="35"/>
    <s v="female"/>
    <n v="43.34"/>
    <n v="2"/>
    <x v="1"/>
    <s v="southeast"/>
    <n v="5846.9175999999998"/>
    <s v="Low"/>
  </r>
  <r>
    <n v="44"/>
    <s v="male"/>
    <n v="22.135000000000002"/>
    <n v="2"/>
    <x v="1"/>
    <s v="northeast"/>
    <n v="8302.5356499999998"/>
    <s v="Low"/>
  </r>
  <r>
    <n v="19"/>
    <s v="male"/>
    <n v="34.4"/>
    <n v="0"/>
    <x v="1"/>
    <s v="southwest"/>
    <n v="1261.8589999999999"/>
    <s v="Low"/>
  </r>
  <r>
    <n v="58"/>
    <s v="female"/>
    <n v="39.049999999999997"/>
    <n v="0"/>
    <x v="1"/>
    <s v="southeast"/>
    <n v="11856.4115"/>
    <s v="High"/>
  </r>
  <r>
    <n v="50"/>
    <s v="male"/>
    <n v="25.364999999999998"/>
    <n v="2"/>
    <x v="1"/>
    <s v="northwest"/>
    <n v="30284.642940000002"/>
    <s v="High"/>
  </r>
  <r>
    <n v="26"/>
    <s v="female"/>
    <n v="22.61"/>
    <n v="0"/>
    <x v="1"/>
    <s v="northwest"/>
    <n v="3176.8159000000001"/>
    <s v="Low"/>
  </r>
  <r>
    <n v="24"/>
    <s v="female"/>
    <n v="30.21"/>
    <n v="3"/>
    <x v="1"/>
    <s v="northwest"/>
    <n v="4618.0798999999997"/>
    <s v="Low"/>
  </r>
  <r>
    <n v="48"/>
    <s v="male"/>
    <n v="35.625"/>
    <n v="4"/>
    <x v="1"/>
    <s v="northeast"/>
    <n v="10736.87075"/>
    <s v="High"/>
  </r>
  <r>
    <n v="19"/>
    <s v="female"/>
    <n v="37.43"/>
    <n v="0"/>
    <x v="1"/>
    <s v="northwest"/>
    <n v="2138.0707000000002"/>
    <s v="Low"/>
  </r>
  <r>
    <n v="48"/>
    <s v="male"/>
    <n v="31.445"/>
    <n v="1"/>
    <x v="1"/>
    <s v="northeast"/>
    <n v="8964.0605500000001"/>
    <s v="Low"/>
  </r>
  <r>
    <n v="49"/>
    <s v="male"/>
    <n v="31.35"/>
    <n v="1"/>
    <x v="1"/>
    <s v="northeast"/>
    <n v="9290.1394999999993"/>
    <s v="Low"/>
  </r>
  <r>
    <n v="46"/>
    <s v="female"/>
    <n v="32.299999999999997"/>
    <n v="2"/>
    <x v="1"/>
    <s v="northeast"/>
    <n v="9411.0049999999992"/>
    <s v="Low"/>
  </r>
  <r>
    <n v="46"/>
    <s v="male"/>
    <n v="19.855"/>
    <n v="0"/>
    <x v="1"/>
    <s v="northwest"/>
    <n v="7526.7064499999997"/>
    <s v="Low"/>
  </r>
  <r>
    <n v="43"/>
    <s v="female"/>
    <n v="34.4"/>
    <n v="3"/>
    <x v="1"/>
    <s v="southwest"/>
    <n v="8522.0030000000006"/>
    <s v="Low"/>
  </r>
  <r>
    <n v="21"/>
    <s v="male"/>
    <n v="31.02"/>
    <n v="0"/>
    <x v="1"/>
    <s v="southeast"/>
    <n v="16586.49771"/>
    <s v="High"/>
  </r>
  <r>
    <n v="64"/>
    <s v="male"/>
    <n v="25.6"/>
    <n v="2"/>
    <x v="1"/>
    <s v="southwest"/>
    <n v="14988.432000000001"/>
    <s v="High"/>
  </r>
  <r>
    <n v="18"/>
    <s v="female"/>
    <n v="38.17"/>
    <n v="0"/>
    <x v="1"/>
    <s v="southeast"/>
    <n v="1631.6683"/>
    <s v="Low"/>
  </r>
  <r>
    <n v="51"/>
    <s v="female"/>
    <n v="20.6"/>
    <n v="0"/>
    <x v="1"/>
    <s v="southwest"/>
    <n v="9264.7970000000005"/>
    <s v="Low"/>
  </r>
  <r>
    <n v="47"/>
    <s v="male"/>
    <n v="47.52"/>
    <n v="1"/>
    <x v="1"/>
    <s v="southeast"/>
    <n v="8083.9197999999997"/>
    <s v="Low"/>
  </r>
  <r>
    <n v="64"/>
    <s v="female"/>
    <n v="32.965000000000003"/>
    <n v="0"/>
    <x v="1"/>
    <s v="northwest"/>
    <n v="14692.66935"/>
    <s v="High"/>
  </r>
  <r>
    <n v="49"/>
    <s v="male"/>
    <n v="32.299999999999997"/>
    <n v="3"/>
    <x v="1"/>
    <s v="northwest"/>
    <n v="10269.459999999999"/>
    <s v="High"/>
  </r>
  <r>
    <n v="31"/>
    <s v="male"/>
    <n v="20.399999999999999"/>
    <n v="0"/>
    <x v="1"/>
    <s v="southwest"/>
    <n v="3260.1990000000001"/>
    <s v="Low"/>
  </r>
  <r>
    <n v="52"/>
    <s v="female"/>
    <n v="38.380000000000003"/>
    <n v="2"/>
    <x v="1"/>
    <s v="northeast"/>
    <n v="11396.9002"/>
    <s v="High"/>
  </r>
  <r>
    <n v="33"/>
    <s v="female"/>
    <n v="24.31"/>
    <n v="0"/>
    <x v="1"/>
    <s v="southeast"/>
    <n v="4185.0978999999998"/>
    <s v="Low"/>
  </r>
  <r>
    <n v="47"/>
    <s v="female"/>
    <n v="23.6"/>
    <n v="1"/>
    <x v="1"/>
    <s v="southwest"/>
    <n v="8539.6710000000003"/>
    <s v="Low"/>
  </r>
  <r>
    <n v="38"/>
    <s v="male"/>
    <n v="21.12"/>
    <n v="3"/>
    <x v="1"/>
    <s v="southeast"/>
    <n v="6652.5288"/>
    <s v="Low"/>
  </r>
  <r>
    <n v="32"/>
    <s v="male"/>
    <n v="30.03"/>
    <n v="1"/>
    <x v="1"/>
    <s v="southeast"/>
    <n v="4074.4537"/>
    <s v="Low"/>
  </r>
  <r>
    <n v="19"/>
    <s v="male"/>
    <n v="17.48"/>
    <n v="0"/>
    <x v="1"/>
    <s v="northwest"/>
    <n v="1621.3402000000001"/>
    <s v="Low"/>
  </r>
  <r>
    <n v="44"/>
    <s v="female"/>
    <n v="20.234999999999999"/>
    <n v="1"/>
    <x v="0"/>
    <s v="northeast"/>
    <n v="19594.809649999999"/>
    <s v="High"/>
  </r>
  <r>
    <n v="26"/>
    <s v="female"/>
    <n v="17.195"/>
    <n v="2"/>
    <x v="0"/>
    <s v="northeast"/>
    <n v="14455.644050000001"/>
    <s v="High"/>
  </r>
  <r>
    <n v="25"/>
    <s v="male"/>
    <n v="23.9"/>
    <n v="5"/>
    <x v="1"/>
    <s v="southwest"/>
    <n v="5080.0959999999995"/>
    <s v="Low"/>
  </r>
  <r>
    <n v="19"/>
    <s v="female"/>
    <n v="35.15"/>
    <n v="0"/>
    <x v="1"/>
    <s v="northwest"/>
    <n v="2134.9014999999999"/>
    <s v="Low"/>
  </r>
  <r>
    <n v="43"/>
    <s v="female"/>
    <n v="35.64"/>
    <n v="1"/>
    <x v="1"/>
    <s v="southeast"/>
    <n v="7345.7266"/>
    <s v="Low"/>
  </r>
  <r>
    <n v="52"/>
    <s v="male"/>
    <n v="34.1"/>
    <n v="0"/>
    <x v="1"/>
    <s v="southeast"/>
    <n v="9140.9509999999991"/>
    <s v="Low"/>
  </r>
  <r>
    <n v="36"/>
    <s v="female"/>
    <n v="22.6"/>
    <n v="2"/>
    <x v="0"/>
    <s v="southwest"/>
    <n v="18608.261999999999"/>
    <s v="High"/>
  </r>
  <r>
    <n v="64"/>
    <s v="male"/>
    <n v="39.159999999999997"/>
    <n v="1"/>
    <x v="1"/>
    <s v="southeast"/>
    <n v="14418.2804"/>
    <s v="High"/>
  </r>
  <r>
    <n v="63"/>
    <s v="female"/>
    <n v="26.98"/>
    <n v="0"/>
    <x v="0"/>
    <s v="northwest"/>
    <n v="28950.4692"/>
    <s v="High"/>
  </r>
  <r>
    <n v="64"/>
    <s v="male"/>
    <n v="33.880000000000003"/>
    <n v="0"/>
    <x v="0"/>
    <s v="southeast"/>
    <n v="46889.261200000001"/>
    <s v="High"/>
  </r>
  <r>
    <n v="61"/>
    <s v="male"/>
    <n v="35.86"/>
    <n v="0"/>
    <x v="0"/>
    <s v="southeast"/>
    <n v="46599.108399999997"/>
    <s v="High"/>
  </r>
  <r>
    <n v="40"/>
    <s v="male"/>
    <n v="32.774999999999999"/>
    <n v="1"/>
    <x v="0"/>
    <s v="northeast"/>
    <n v="39125.332249999999"/>
    <s v="High"/>
  </r>
  <r>
    <n v="25"/>
    <s v="male"/>
    <n v="30.59"/>
    <n v="0"/>
    <x v="1"/>
    <s v="northeast"/>
    <n v="2727.3951000000002"/>
    <s v="Low"/>
  </r>
  <r>
    <n v="48"/>
    <s v="male"/>
    <n v="30.2"/>
    <n v="2"/>
    <x v="1"/>
    <s v="southwest"/>
    <n v="8968.33"/>
    <s v="Low"/>
  </r>
  <r>
    <n v="45"/>
    <s v="male"/>
    <n v="24.31"/>
    <n v="5"/>
    <x v="1"/>
    <s v="southeast"/>
    <n v="9788.8659000000007"/>
    <s v="Low"/>
  </r>
  <r>
    <n v="38"/>
    <s v="female"/>
    <n v="27.265000000000001"/>
    <n v="1"/>
    <x v="1"/>
    <s v="northeast"/>
    <n v="6555.07035"/>
    <s v="Low"/>
  </r>
  <r>
    <n v="18"/>
    <s v="female"/>
    <n v="29.164999999999999"/>
    <n v="0"/>
    <x v="1"/>
    <s v="northeast"/>
    <n v="7323.7348190000002"/>
    <s v="Low"/>
  </r>
  <r>
    <n v="21"/>
    <s v="female"/>
    <n v="16.815000000000001"/>
    <n v="1"/>
    <x v="1"/>
    <s v="northeast"/>
    <n v="3167.4558499999998"/>
    <s v="Low"/>
  </r>
  <r>
    <n v="27"/>
    <s v="female"/>
    <n v="30.4"/>
    <n v="3"/>
    <x v="1"/>
    <s v="northwest"/>
    <n v="18804.752400000001"/>
    <s v="High"/>
  </r>
  <r>
    <n v="19"/>
    <s v="male"/>
    <n v="33.1"/>
    <n v="0"/>
    <x v="1"/>
    <s v="southwest"/>
    <n v="23082.955330000001"/>
    <s v="High"/>
  </r>
  <r>
    <n v="29"/>
    <s v="female"/>
    <n v="20.234999999999999"/>
    <n v="2"/>
    <x v="1"/>
    <s v="northwest"/>
    <n v="4906.4096499999996"/>
    <s v="Low"/>
  </r>
  <r>
    <n v="42"/>
    <s v="male"/>
    <n v="26.9"/>
    <n v="0"/>
    <x v="1"/>
    <s v="southwest"/>
    <n v="5969.723"/>
    <s v="Low"/>
  </r>
  <r>
    <n v="60"/>
    <s v="female"/>
    <n v="30.5"/>
    <n v="0"/>
    <x v="1"/>
    <s v="southwest"/>
    <n v="12638.195"/>
    <s v="High"/>
  </r>
  <r>
    <n v="31"/>
    <s v="male"/>
    <n v="28.594999999999999"/>
    <n v="1"/>
    <x v="1"/>
    <s v="northwest"/>
    <n v="4243.5900499999998"/>
    <s v="Low"/>
  </r>
  <r>
    <n v="60"/>
    <s v="male"/>
    <n v="33.11"/>
    <n v="3"/>
    <x v="1"/>
    <s v="southeast"/>
    <n v="13919.822899999999"/>
    <s v="High"/>
  </r>
  <r>
    <n v="22"/>
    <s v="male"/>
    <n v="31.73"/>
    <n v="0"/>
    <x v="1"/>
    <s v="northeast"/>
    <n v="2254.7966999999999"/>
    <s v="Low"/>
  </r>
  <r>
    <n v="35"/>
    <s v="male"/>
    <n v="28.9"/>
    <n v="3"/>
    <x v="1"/>
    <s v="southwest"/>
    <n v="5926.8459999999995"/>
    <s v="Low"/>
  </r>
  <r>
    <n v="52"/>
    <s v="female"/>
    <n v="46.75"/>
    <n v="5"/>
    <x v="1"/>
    <s v="southeast"/>
    <n v="12592.5345"/>
    <s v="High"/>
  </r>
  <r>
    <n v="26"/>
    <s v="male"/>
    <n v="29.45"/>
    <n v="0"/>
    <x v="1"/>
    <s v="northeast"/>
    <n v="2897.3235"/>
    <s v="Low"/>
  </r>
  <r>
    <n v="31"/>
    <s v="female"/>
    <n v="32.68"/>
    <n v="1"/>
    <x v="1"/>
    <s v="northwest"/>
    <n v="4738.2682000000004"/>
    <s v="Low"/>
  </r>
  <r>
    <n v="33"/>
    <s v="female"/>
    <n v="33.5"/>
    <n v="0"/>
    <x v="0"/>
    <s v="southwest"/>
    <n v="37079.372000000003"/>
    <s v="High"/>
  </r>
  <r>
    <n v="18"/>
    <s v="male"/>
    <n v="43.01"/>
    <n v="0"/>
    <x v="1"/>
    <s v="southeast"/>
    <n v="1149.3959"/>
    <s v="Low"/>
  </r>
  <r>
    <n v="59"/>
    <s v="female"/>
    <n v="36.520000000000003"/>
    <n v="1"/>
    <x v="1"/>
    <s v="southeast"/>
    <n v="28287.897659999999"/>
    <s v="High"/>
  </r>
  <r>
    <n v="56"/>
    <s v="male"/>
    <n v="26.695"/>
    <n v="1"/>
    <x v="0"/>
    <s v="northwest"/>
    <n v="26109.32905"/>
    <s v="High"/>
  </r>
  <r>
    <n v="45"/>
    <s v="female"/>
    <n v="33.1"/>
    <n v="0"/>
    <x v="1"/>
    <s v="southwest"/>
    <n v="7345.0839999999998"/>
    <s v="Low"/>
  </r>
  <r>
    <n v="60"/>
    <s v="male"/>
    <n v="29.64"/>
    <n v="0"/>
    <x v="1"/>
    <s v="northeast"/>
    <n v="12730.999599999999"/>
    <s v="High"/>
  </r>
  <r>
    <n v="56"/>
    <s v="female"/>
    <n v="25.65"/>
    <n v="0"/>
    <x v="1"/>
    <s v="northwest"/>
    <n v="11454.021500000001"/>
    <s v="High"/>
  </r>
  <r>
    <n v="40"/>
    <s v="female"/>
    <n v="29.6"/>
    <n v="0"/>
    <x v="1"/>
    <s v="southwest"/>
    <n v="5910.9440000000004"/>
    <s v="Low"/>
  </r>
  <r>
    <n v="35"/>
    <s v="male"/>
    <n v="38.6"/>
    <n v="1"/>
    <x v="1"/>
    <s v="southwest"/>
    <n v="4762.3289999999997"/>
    <s v="Low"/>
  </r>
  <r>
    <n v="39"/>
    <s v="male"/>
    <n v="29.6"/>
    <n v="4"/>
    <x v="1"/>
    <s v="southwest"/>
    <n v="7512.2669999999998"/>
    <s v="Low"/>
  </r>
  <r>
    <n v="30"/>
    <s v="male"/>
    <n v="24.13"/>
    <n v="1"/>
    <x v="1"/>
    <s v="northwest"/>
    <n v="4032.2406999999998"/>
    <s v="Low"/>
  </r>
  <r>
    <n v="24"/>
    <s v="male"/>
    <n v="23.4"/>
    <n v="0"/>
    <x v="1"/>
    <s v="southwest"/>
    <n v="1969.614"/>
    <s v="Low"/>
  </r>
  <r>
    <n v="20"/>
    <s v="male"/>
    <n v="29.734999999999999"/>
    <n v="0"/>
    <x v="1"/>
    <s v="northwest"/>
    <n v="1769.5316499999999"/>
    <s v="Low"/>
  </r>
  <r>
    <n v="32"/>
    <s v="male"/>
    <n v="46.53"/>
    <n v="2"/>
    <x v="1"/>
    <s v="southeast"/>
    <n v="4686.3887000000004"/>
    <s v="Low"/>
  </r>
  <r>
    <n v="59"/>
    <s v="male"/>
    <n v="37.4"/>
    <n v="0"/>
    <x v="1"/>
    <s v="southwest"/>
    <n v="21797.000400000001"/>
    <s v="High"/>
  </r>
  <r>
    <n v="55"/>
    <s v="female"/>
    <n v="30.14"/>
    <n v="2"/>
    <x v="1"/>
    <s v="southeast"/>
    <n v="11881.9696"/>
    <s v="High"/>
  </r>
  <r>
    <n v="57"/>
    <s v="female"/>
    <n v="30.495000000000001"/>
    <n v="0"/>
    <x v="1"/>
    <s v="northwest"/>
    <n v="11840.77505"/>
    <s v="High"/>
  </r>
  <r>
    <n v="56"/>
    <s v="male"/>
    <n v="39.6"/>
    <n v="0"/>
    <x v="1"/>
    <s v="southwest"/>
    <n v="10601.412"/>
    <s v="High"/>
  </r>
  <r>
    <n v="40"/>
    <s v="female"/>
    <n v="33"/>
    <n v="3"/>
    <x v="1"/>
    <s v="southeast"/>
    <n v="7682.67"/>
    <s v="Low"/>
  </r>
  <r>
    <n v="49"/>
    <s v="female"/>
    <n v="36.630000000000003"/>
    <n v="3"/>
    <x v="1"/>
    <s v="southeast"/>
    <n v="10381.4787"/>
    <s v="High"/>
  </r>
  <r>
    <n v="42"/>
    <s v="male"/>
    <n v="30"/>
    <n v="0"/>
    <x v="0"/>
    <s v="southwest"/>
    <n v="22144.031999999999"/>
    <s v="High"/>
  </r>
  <r>
    <n v="62"/>
    <s v="female"/>
    <n v="38.094999999999999"/>
    <n v="2"/>
    <x v="1"/>
    <s v="northeast"/>
    <n v="15230.324049999999"/>
    <s v="High"/>
  </r>
  <r>
    <n v="56"/>
    <s v="male"/>
    <n v="25.934999999999999"/>
    <n v="0"/>
    <x v="1"/>
    <s v="northeast"/>
    <n v="11165.417649999999"/>
    <s v="High"/>
  </r>
  <r>
    <n v="19"/>
    <s v="male"/>
    <n v="25.175000000000001"/>
    <n v="0"/>
    <x v="1"/>
    <s v="northwest"/>
    <n v="1632.0362500000001"/>
    <s v="Low"/>
  </r>
  <r>
    <n v="30"/>
    <s v="female"/>
    <n v="28.38"/>
    <n v="1"/>
    <x v="0"/>
    <s v="southeast"/>
    <n v="19521.968199999999"/>
    <s v="High"/>
  </r>
  <r>
    <n v="60"/>
    <s v="female"/>
    <n v="28.7"/>
    <n v="1"/>
    <x v="1"/>
    <s v="southwest"/>
    <n v="13224.692999999999"/>
    <s v="High"/>
  </r>
  <r>
    <n v="56"/>
    <s v="female"/>
    <n v="33.82"/>
    <n v="2"/>
    <x v="1"/>
    <s v="northwest"/>
    <n v="12643.3778"/>
    <s v="High"/>
  </r>
  <r>
    <n v="28"/>
    <s v="female"/>
    <n v="24.32"/>
    <n v="1"/>
    <x v="1"/>
    <s v="northeast"/>
    <n v="23288.928400000001"/>
    <s v="High"/>
  </r>
  <r>
    <n v="18"/>
    <s v="female"/>
    <n v="24.09"/>
    <n v="1"/>
    <x v="1"/>
    <s v="southeast"/>
    <n v="2201.0971"/>
    <s v="Low"/>
  </r>
  <r>
    <n v="27"/>
    <s v="male"/>
    <n v="32.67"/>
    <n v="0"/>
    <x v="1"/>
    <s v="southeast"/>
    <n v="2497.0383000000002"/>
    <s v="Low"/>
  </r>
  <r>
    <n v="18"/>
    <s v="female"/>
    <n v="30.114999999999998"/>
    <n v="0"/>
    <x v="1"/>
    <s v="northeast"/>
    <n v="2203.4718499999999"/>
    <s v="Low"/>
  </r>
  <r>
    <n v="19"/>
    <s v="female"/>
    <n v="29.8"/>
    <n v="0"/>
    <x v="1"/>
    <s v="southwest"/>
    <n v="1744.4649999999999"/>
    <s v="Low"/>
  </r>
  <r>
    <n v="47"/>
    <s v="female"/>
    <n v="33.344999999999999"/>
    <n v="0"/>
    <x v="1"/>
    <s v="northeast"/>
    <n v="20878.78443"/>
    <s v="High"/>
  </r>
  <r>
    <n v="54"/>
    <s v="male"/>
    <n v="25.1"/>
    <n v="3"/>
    <x v="0"/>
    <s v="southwest"/>
    <n v="25382.296999999999"/>
    <s v="High"/>
  </r>
  <r>
    <n v="61"/>
    <s v="male"/>
    <n v="28.31"/>
    <n v="1"/>
    <x v="0"/>
    <s v="northwest"/>
    <n v="28868.6639"/>
    <s v="High"/>
  </r>
  <r>
    <n v="24"/>
    <s v="male"/>
    <n v="28.5"/>
    <n v="0"/>
    <x v="0"/>
    <s v="northeast"/>
    <n v="35147.528480000001"/>
    <s v="High"/>
  </r>
  <r>
    <n v="25"/>
    <s v="male"/>
    <n v="35.625"/>
    <n v="0"/>
    <x v="1"/>
    <s v="northwest"/>
    <n v="2534.3937500000002"/>
    <s v="Low"/>
  </r>
  <r>
    <n v="21"/>
    <s v="male"/>
    <n v="36.85"/>
    <n v="0"/>
    <x v="1"/>
    <s v="southeast"/>
    <n v="1534.3045"/>
    <s v="Low"/>
  </r>
  <r>
    <n v="23"/>
    <s v="male"/>
    <n v="32.56"/>
    <n v="0"/>
    <x v="1"/>
    <s v="southeast"/>
    <n v="1824.2854"/>
    <s v="Low"/>
  </r>
  <r>
    <n v="63"/>
    <s v="male"/>
    <n v="41.325000000000003"/>
    <n v="3"/>
    <x v="1"/>
    <s v="northwest"/>
    <n v="15555.188749999999"/>
    <s v="High"/>
  </r>
  <r>
    <n v="49"/>
    <s v="male"/>
    <n v="37.51"/>
    <n v="2"/>
    <x v="1"/>
    <s v="southeast"/>
    <n v="9304.7019"/>
    <s v="Low"/>
  </r>
  <r>
    <n v="18"/>
    <s v="female"/>
    <n v="31.35"/>
    <n v="0"/>
    <x v="1"/>
    <s v="southeast"/>
    <n v="1622.1885"/>
    <s v="Low"/>
  </r>
  <r>
    <n v="51"/>
    <s v="female"/>
    <n v="39.5"/>
    <n v="1"/>
    <x v="1"/>
    <s v="southwest"/>
    <n v="9880.0679999999993"/>
    <s v="Low"/>
  </r>
  <r>
    <n v="48"/>
    <s v="male"/>
    <n v="34.299999999999997"/>
    <n v="3"/>
    <x v="1"/>
    <s v="southwest"/>
    <n v="9563.0290000000005"/>
    <s v="Low"/>
  </r>
  <r>
    <n v="31"/>
    <s v="female"/>
    <n v="31.065000000000001"/>
    <n v="0"/>
    <x v="1"/>
    <s v="northeast"/>
    <n v="4347.0233500000004"/>
    <s v="Low"/>
  </r>
  <r>
    <n v="54"/>
    <s v="female"/>
    <n v="21.47"/>
    <n v="3"/>
    <x v="1"/>
    <s v="northwest"/>
    <n v="12475.3513"/>
    <s v="High"/>
  </r>
  <r>
    <n v="19"/>
    <s v="male"/>
    <n v="28.7"/>
    <n v="0"/>
    <x v="1"/>
    <s v="southwest"/>
    <n v="1253.9359999999999"/>
    <s v="Low"/>
  </r>
  <r>
    <n v="44"/>
    <s v="female"/>
    <n v="38.06"/>
    <n v="0"/>
    <x v="0"/>
    <s v="southeast"/>
    <n v="48885.135609999998"/>
    <s v="High"/>
  </r>
  <r>
    <n v="53"/>
    <s v="male"/>
    <n v="31.16"/>
    <n v="1"/>
    <x v="1"/>
    <s v="northwest"/>
    <n v="10461.9794"/>
    <s v="High"/>
  </r>
  <r>
    <n v="19"/>
    <s v="female"/>
    <n v="32.9"/>
    <n v="0"/>
    <x v="1"/>
    <s v="southwest"/>
    <n v="1748.7739999999999"/>
    <s v="Low"/>
  </r>
  <r>
    <n v="61"/>
    <s v="female"/>
    <n v="25.08"/>
    <n v="0"/>
    <x v="1"/>
    <s v="southeast"/>
    <n v="24513.091260000001"/>
    <s v="High"/>
  </r>
  <r>
    <n v="18"/>
    <s v="female"/>
    <n v="25.08"/>
    <n v="0"/>
    <x v="1"/>
    <s v="northeast"/>
    <n v="2196.4731999999999"/>
    <s v="Low"/>
  </r>
  <r>
    <n v="61"/>
    <s v="male"/>
    <n v="43.4"/>
    <n v="0"/>
    <x v="1"/>
    <s v="southwest"/>
    <n v="12574.049000000001"/>
    <s v="High"/>
  </r>
  <r>
    <n v="21"/>
    <s v="male"/>
    <n v="25.7"/>
    <n v="4"/>
    <x v="0"/>
    <s v="southwest"/>
    <n v="17942.106"/>
    <s v="High"/>
  </r>
  <r>
    <n v="20"/>
    <s v="male"/>
    <n v="27.93"/>
    <n v="0"/>
    <x v="1"/>
    <s v="northeast"/>
    <n v="1967.0227"/>
    <s v="Low"/>
  </r>
  <r>
    <n v="31"/>
    <s v="female"/>
    <n v="23.6"/>
    <n v="2"/>
    <x v="1"/>
    <s v="southwest"/>
    <n v="4931.6469999999999"/>
    <s v="Low"/>
  </r>
  <r>
    <n v="45"/>
    <s v="male"/>
    <n v="28.7"/>
    <n v="2"/>
    <x v="1"/>
    <s v="southwest"/>
    <n v="8027.9679999999998"/>
    <s v="Low"/>
  </r>
  <r>
    <n v="44"/>
    <s v="female"/>
    <n v="23.98"/>
    <n v="2"/>
    <x v="1"/>
    <s v="southeast"/>
    <n v="8211.1002000000008"/>
    <s v="Low"/>
  </r>
  <r>
    <n v="62"/>
    <s v="female"/>
    <n v="39.200000000000003"/>
    <n v="0"/>
    <x v="1"/>
    <s v="southwest"/>
    <n v="13470.86"/>
    <s v="High"/>
  </r>
  <r>
    <n v="29"/>
    <s v="male"/>
    <n v="34.4"/>
    <n v="0"/>
    <x v="0"/>
    <s v="southwest"/>
    <n v="36197.699000000001"/>
    <s v="High"/>
  </r>
  <r>
    <n v="43"/>
    <s v="male"/>
    <n v="26.03"/>
    <n v="0"/>
    <x v="1"/>
    <s v="northeast"/>
    <n v="6837.3687"/>
    <s v="Low"/>
  </r>
  <r>
    <n v="51"/>
    <s v="male"/>
    <n v="23.21"/>
    <n v="1"/>
    <x v="0"/>
    <s v="southeast"/>
    <n v="22218.1149"/>
    <s v="High"/>
  </r>
  <r>
    <n v="19"/>
    <s v="male"/>
    <n v="30.25"/>
    <n v="0"/>
    <x v="0"/>
    <s v="southeast"/>
    <n v="32548.340499999998"/>
    <s v="High"/>
  </r>
  <r>
    <n v="38"/>
    <s v="female"/>
    <n v="28.93"/>
    <n v="1"/>
    <x v="1"/>
    <s v="southeast"/>
    <n v="5974.3846999999996"/>
    <s v="Low"/>
  </r>
  <r>
    <n v="37"/>
    <s v="male"/>
    <n v="30.875"/>
    <n v="3"/>
    <x v="1"/>
    <s v="northwest"/>
    <n v="6796.8632500000003"/>
    <s v="Low"/>
  </r>
  <r>
    <n v="22"/>
    <s v="male"/>
    <n v="31.35"/>
    <n v="1"/>
    <x v="1"/>
    <s v="northwest"/>
    <n v="2643.2685000000001"/>
    <s v="Low"/>
  </r>
  <r>
    <n v="21"/>
    <s v="male"/>
    <n v="23.75"/>
    <n v="2"/>
    <x v="1"/>
    <s v="northwest"/>
    <n v="3077.0954999999999"/>
    <s v="Low"/>
  </r>
  <r>
    <n v="24"/>
    <s v="female"/>
    <n v="25.27"/>
    <n v="0"/>
    <x v="1"/>
    <s v="northeast"/>
    <n v="3044.2132999999999"/>
    <s v="Low"/>
  </r>
  <r>
    <n v="57"/>
    <s v="female"/>
    <n v="28.7"/>
    <n v="0"/>
    <x v="1"/>
    <s v="southwest"/>
    <n v="11455.28"/>
    <s v="High"/>
  </r>
  <r>
    <n v="56"/>
    <s v="male"/>
    <n v="32.11"/>
    <n v="1"/>
    <x v="1"/>
    <s v="northeast"/>
    <n v="11763.000899999999"/>
    <s v="High"/>
  </r>
  <r>
    <n v="27"/>
    <s v="male"/>
    <n v="33.659999999999997"/>
    <n v="0"/>
    <x v="1"/>
    <s v="southeast"/>
    <n v="2498.4144000000001"/>
    <s v="Low"/>
  </r>
  <r>
    <n v="51"/>
    <s v="male"/>
    <n v="22.42"/>
    <n v="0"/>
    <x v="1"/>
    <s v="northeast"/>
    <n v="9361.3268000000007"/>
    <s v="Low"/>
  </r>
  <r>
    <n v="19"/>
    <s v="male"/>
    <n v="30.4"/>
    <n v="0"/>
    <x v="1"/>
    <s v="southwest"/>
    <n v="1256.299"/>
    <s v="Low"/>
  </r>
  <r>
    <n v="39"/>
    <s v="male"/>
    <n v="28.3"/>
    <n v="1"/>
    <x v="0"/>
    <s v="southwest"/>
    <n v="21082.16"/>
    <s v="High"/>
  </r>
  <r>
    <n v="58"/>
    <s v="male"/>
    <n v="35.700000000000003"/>
    <n v="0"/>
    <x v="1"/>
    <s v="southwest"/>
    <n v="11362.754999999999"/>
    <s v="High"/>
  </r>
  <r>
    <n v="20"/>
    <s v="male"/>
    <n v="35.31"/>
    <n v="1"/>
    <x v="1"/>
    <s v="southeast"/>
    <n v="27724.28875"/>
    <s v="High"/>
  </r>
  <r>
    <n v="45"/>
    <s v="male"/>
    <n v="30.495000000000001"/>
    <n v="2"/>
    <x v="1"/>
    <s v="northwest"/>
    <n v="8413.4630500000003"/>
    <s v="Low"/>
  </r>
  <r>
    <n v="35"/>
    <s v="female"/>
    <n v="31"/>
    <n v="1"/>
    <x v="1"/>
    <s v="southwest"/>
    <n v="5240.7650000000003"/>
    <s v="Low"/>
  </r>
  <r>
    <n v="31"/>
    <s v="male"/>
    <n v="30.875"/>
    <n v="0"/>
    <x v="1"/>
    <s v="northeast"/>
    <n v="3857.7592500000001"/>
    <s v="Low"/>
  </r>
  <r>
    <n v="50"/>
    <s v="female"/>
    <n v="27.36"/>
    <n v="0"/>
    <x v="1"/>
    <s v="northeast"/>
    <n v="25656.575260000001"/>
    <s v="High"/>
  </r>
  <r>
    <n v="32"/>
    <s v="female"/>
    <n v="44.22"/>
    <n v="0"/>
    <x v="1"/>
    <s v="southeast"/>
    <n v="3994.1777999999999"/>
    <s v="Low"/>
  </r>
  <r>
    <n v="51"/>
    <s v="female"/>
    <n v="33.914999999999999"/>
    <n v="0"/>
    <x v="1"/>
    <s v="northeast"/>
    <n v="9866.3048500000004"/>
    <s v="Low"/>
  </r>
  <r>
    <n v="38"/>
    <s v="female"/>
    <n v="37.729999999999997"/>
    <n v="0"/>
    <x v="1"/>
    <s v="southeast"/>
    <n v="5397.6166999999996"/>
    <s v="Low"/>
  </r>
  <r>
    <n v="42"/>
    <s v="male"/>
    <n v="26.07"/>
    <n v="1"/>
    <x v="0"/>
    <s v="southeast"/>
    <n v="38245.593269999998"/>
    <s v="High"/>
  </r>
  <r>
    <n v="18"/>
    <s v="female"/>
    <n v="33.880000000000003"/>
    <n v="0"/>
    <x v="1"/>
    <s v="southeast"/>
    <n v="11482.63485"/>
    <s v="High"/>
  </r>
  <r>
    <n v="19"/>
    <s v="female"/>
    <n v="30.59"/>
    <n v="2"/>
    <x v="1"/>
    <s v="northwest"/>
    <n v="24059.680189999999"/>
    <s v="High"/>
  </r>
  <r>
    <n v="51"/>
    <s v="female"/>
    <n v="25.8"/>
    <n v="1"/>
    <x v="1"/>
    <s v="southwest"/>
    <n v="9861.0249999999996"/>
    <s v="Low"/>
  </r>
  <r>
    <n v="46"/>
    <s v="male"/>
    <n v="39.424999999999997"/>
    <n v="1"/>
    <x v="1"/>
    <s v="northeast"/>
    <n v="8342.9087500000005"/>
    <s v="Low"/>
  </r>
  <r>
    <n v="18"/>
    <s v="male"/>
    <n v="25.46"/>
    <n v="0"/>
    <x v="1"/>
    <s v="northeast"/>
    <n v="1708.0014000000001"/>
    <s v="Low"/>
  </r>
  <r>
    <n v="57"/>
    <s v="male"/>
    <n v="42.13"/>
    <n v="1"/>
    <x v="0"/>
    <s v="southeast"/>
    <n v="48675.517699999997"/>
    <s v="High"/>
  </r>
  <r>
    <n v="62"/>
    <s v="female"/>
    <n v="31.73"/>
    <n v="0"/>
    <x v="1"/>
    <s v="northeast"/>
    <n v="14043.476699999999"/>
    <s v="High"/>
  </r>
  <r>
    <n v="59"/>
    <s v="male"/>
    <n v="29.7"/>
    <n v="2"/>
    <x v="1"/>
    <s v="southeast"/>
    <n v="12925.886"/>
    <s v="High"/>
  </r>
  <r>
    <n v="37"/>
    <s v="male"/>
    <n v="36.19"/>
    <n v="0"/>
    <x v="1"/>
    <s v="southeast"/>
    <n v="19214.705529999999"/>
    <s v="High"/>
  </r>
  <r>
    <n v="64"/>
    <s v="male"/>
    <n v="40.479999999999997"/>
    <n v="0"/>
    <x v="1"/>
    <s v="southeast"/>
    <n v="13831.1152"/>
    <s v="High"/>
  </r>
  <r>
    <n v="38"/>
    <s v="male"/>
    <n v="28.024999999999999"/>
    <n v="1"/>
    <x v="1"/>
    <s v="northeast"/>
    <n v="6067.1267500000004"/>
    <s v="Low"/>
  </r>
  <r>
    <n v="33"/>
    <s v="female"/>
    <n v="38.9"/>
    <n v="3"/>
    <x v="1"/>
    <s v="southwest"/>
    <n v="5972.3779999999997"/>
    <s v="Low"/>
  </r>
  <r>
    <n v="46"/>
    <s v="female"/>
    <n v="30.2"/>
    <n v="2"/>
    <x v="1"/>
    <s v="southwest"/>
    <n v="8825.0859999999993"/>
    <s v="Low"/>
  </r>
  <r>
    <n v="46"/>
    <s v="female"/>
    <n v="28.05"/>
    <n v="1"/>
    <x v="1"/>
    <s v="southeast"/>
    <n v="8233.0974999999999"/>
    <s v="Low"/>
  </r>
  <r>
    <n v="53"/>
    <s v="male"/>
    <n v="31.35"/>
    <n v="0"/>
    <x v="1"/>
    <s v="southeast"/>
    <n v="27346.04207"/>
    <s v="High"/>
  </r>
  <r>
    <n v="34"/>
    <s v="female"/>
    <n v="38"/>
    <n v="3"/>
    <x v="1"/>
    <s v="southwest"/>
    <n v="6196.4480000000003"/>
    <s v="Low"/>
  </r>
  <r>
    <n v="20"/>
    <s v="female"/>
    <n v="31.79"/>
    <n v="2"/>
    <x v="1"/>
    <s v="southeast"/>
    <n v="3056.3881000000001"/>
    <s v="Low"/>
  </r>
  <r>
    <n v="63"/>
    <s v="female"/>
    <n v="36.299999999999997"/>
    <n v="0"/>
    <x v="1"/>
    <s v="southeast"/>
    <n v="13887.204"/>
    <s v="High"/>
  </r>
  <r>
    <n v="54"/>
    <s v="female"/>
    <n v="47.41"/>
    <n v="0"/>
    <x v="0"/>
    <s v="southeast"/>
    <n v="63770.428010000003"/>
    <s v="High"/>
  </r>
  <r>
    <n v="54"/>
    <s v="male"/>
    <n v="30.21"/>
    <n v="0"/>
    <x v="1"/>
    <s v="northwest"/>
    <n v="10231.499900000001"/>
    <s v="High"/>
  </r>
  <r>
    <n v="49"/>
    <s v="male"/>
    <n v="25.84"/>
    <n v="2"/>
    <x v="0"/>
    <s v="northwest"/>
    <n v="23807.240600000001"/>
    <s v="High"/>
  </r>
  <r>
    <n v="28"/>
    <s v="male"/>
    <n v="35.435000000000002"/>
    <n v="0"/>
    <x v="1"/>
    <s v="northeast"/>
    <n v="3268.84665"/>
    <s v="Low"/>
  </r>
  <r>
    <n v="54"/>
    <s v="female"/>
    <n v="46.7"/>
    <n v="2"/>
    <x v="1"/>
    <s v="southwest"/>
    <n v="11538.421"/>
    <s v="High"/>
  </r>
  <r>
    <n v="25"/>
    <s v="female"/>
    <n v="28.594999999999999"/>
    <n v="0"/>
    <x v="1"/>
    <s v="northeast"/>
    <n v="3213.6220499999999"/>
    <s v="Low"/>
  </r>
  <r>
    <n v="43"/>
    <s v="female"/>
    <n v="46.2"/>
    <n v="0"/>
    <x v="0"/>
    <s v="southeast"/>
    <n v="45863.205000000002"/>
    <s v="High"/>
  </r>
  <r>
    <n v="63"/>
    <s v="male"/>
    <n v="30.8"/>
    <n v="0"/>
    <x v="1"/>
    <s v="southwest"/>
    <n v="13390.558999999999"/>
    <s v="High"/>
  </r>
  <r>
    <n v="32"/>
    <s v="female"/>
    <n v="28.93"/>
    <n v="0"/>
    <x v="1"/>
    <s v="southeast"/>
    <n v="3972.9247"/>
    <s v="Low"/>
  </r>
  <r>
    <n v="62"/>
    <s v="male"/>
    <n v="21.4"/>
    <n v="0"/>
    <x v="1"/>
    <s v="southwest"/>
    <n v="12957.118"/>
    <s v="High"/>
  </r>
  <r>
    <n v="52"/>
    <s v="female"/>
    <n v="31.73"/>
    <n v="2"/>
    <x v="1"/>
    <s v="northwest"/>
    <n v="11187.6567"/>
    <s v="High"/>
  </r>
  <r>
    <n v="25"/>
    <s v="female"/>
    <n v="41.325000000000003"/>
    <n v="0"/>
    <x v="1"/>
    <s v="northeast"/>
    <n v="17878.900679999999"/>
    <s v="High"/>
  </r>
  <r>
    <n v="28"/>
    <s v="male"/>
    <n v="23.8"/>
    <n v="2"/>
    <x v="1"/>
    <s v="southwest"/>
    <n v="3847.674"/>
    <s v="Low"/>
  </r>
  <r>
    <n v="46"/>
    <s v="male"/>
    <n v="33.44"/>
    <n v="1"/>
    <x v="1"/>
    <s v="northeast"/>
    <n v="8334.5895999999993"/>
    <s v="Low"/>
  </r>
  <r>
    <n v="34"/>
    <s v="male"/>
    <n v="34.21"/>
    <n v="0"/>
    <x v="1"/>
    <s v="southeast"/>
    <n v="3935.1799000000001"/>
    <s v="Low"/>
  </r>
  <r>
    <n v="35"/>
    <s v="female"/>
    <n v="34.104999999999997"/>
    <n v="3"/>
    <x v="0"/>
    <s v="northwest"/>
    <n v="39983.425949999997"/>
    <s v="High"/>
  </r>
  <r>
    <n v="19"/>
    <s v="male"/>
    <n v="35.53"/>
    <n v="0"/>
    <x v="1"/>
    <s v="northwest"/>
    <n v="1646.4296999999999"/>
    <s v="Low"/>
  </r>
  <r>
    <n v="46"/>
    <s v="female"/>
    <n v="19.95"/>
    <n v="2"/>
    <x v="1"/>
    <s v="northwest"/>
    <n v="9193.8384999999998"/>
    <s v="Low"/>
  </r>
  <r>
    <n v="54"/>
    <s v="female"/>
    <n v="32.68"/>
    <n v="0"/>
    <x v="1"/>
    <s v="northeast"/>
    <n v="10923.933199999999"/>
    <s v="High"/>
  </r>
  <r>
    <n v="27"/>
    <s v="male"/>
    <n v="30.5"/>
    <n v="0"/>
    <x v="1"/>
    <s v="southwest"/>
    <n v="2494.0219999999999"/>
    <s v="Low"/>
  </r>
  <r>
    <n v="50"/>
    <s v="male"/>
    <n v="44.77"/>
    <n v="1"/>
    <x v="1"/>
    <s v="southeast"/>
    <n v="9058.7302999999993"/>
    <s v="Low"/>
  </r>
  <r>
    <n v="18"/>
    <s v="female"/>
    <n v="32.119999999999997"/>
    <n v="2"/>
    <x v="1"/>
    <s v="southeast"/>
    <n v="2801.2588000000001"/>
    <s v="Low"/>
  </r>
  <r>
    <n v="19"/>
    <s v="female"/>
    <n v="30.495000000000001"/>
    <n v="0"/>
    <x v="1"/>
    <s v="northwest"/>
    <n v="2128.4310500000001"/>
    <s v="Low"/>
  </r>
  <r>
    <n v="38"/>
    <s v="female"/>
    <n v="40.564999999999998"/>
    <n v="1"/>
    <x v="1"/>
    <s v="northwest"/>
    <n v="6373.55735"/>
    <s v="Low"/>
  </r>
  <r>
    <n v="41"/>
    <s v="male"/>
    <n v="30.59"/>
    <n v="2"/>
    <x v="1"/>
    <s v="northwest"/>
    <n v="7256.7231000000002"/>
    <s v="Low"/>
  </r>
  <r>
    <n v="49"/>
    <s v="female"/>
    <n v="31.9"/>
    <n v="5"/>
    <x v="1"/>
    <s v="southwest"/>
    <n v="11552.904"/>
    <s v="High"/>
  </r>
  <r>
    <n v="48"/>
    <s v="male"/>
    <n v="40.564999999999998"/>
    <n v="2"/>
    <x v="0"/>
    <s v="northwest"/>
    <n v="45702.022349999999"/>
    <s v="High"/>
  </r>
  <r>
    <n v="31"/>
    <s v="female"/>
    <n v="29.1"/>
    <n v="0"/>
    <x v="1"/>
    <s v="southwest"/>
    <n v="3761.2919999999999"/>
    <s v="Low"/>
  </r>
  <r>
    <n v="18"/>
    <s v="female"/>
    <n v="37.29"/>
    <n v="1"/>
    <x v="1"/>
    <s v="southeast"/>
    <n v="2219.4450999999999"/>
    <s v="Low"/>
  </r>
  <r>
    <n v="30"/>
    <s v="female"/>
    <n v="43.12"/>
    <n v="2"/>
    <x v="1"/>
    <s v="southeast"/>
    <n v="4753.6368000000002"/>
    <s v="Low"/>
  </r>
  <r>
    <n v="62"/>
    <s v="female"/>
    <n v="36.86"/>
    <n v="1"/>
    <x v="1"/>
    <s v="northeast"/>
    <n v="31620.001059999999"/>
    <s v="High"/>
  </r>
  <r>
    <n v="57"/>
    <s v="female"/>
    <n v="34.295000000000002"/>
    <n v="2"/>
    <x v="1"/>
    <s v="northeast"/>
    <n v="13224.057049999999"/>
    <s v="High"/>
  </r>
  <r>
    <n v="58"/>
    <s v="female"/>
    <n v="27.17"/>
    <n v="0"/>
    <x v="1"/>
    <s v="northwest"/>
    <n v="12222.898300000001"/>
    <s v="High"/>
  </r>
  <r>
    <n v="22"/>
    <s v="male"/>
    <n v="26.84"/>
    <n v="0"/>
    <x v="1"/>
    <s v="southeast"/>
    <n v="1664.9996000000001"/>
    <s v="Low"/>
  </r>
  <r>
    <n v="31"/>
    <s v="female"/>
    <n v="38.094999999999999"/>
    <n v="1"/>
    <x v="0"/>
    <s v="northeast"/>
    <n v="58571.074480000003"/>
    <s v="High"/>
  </r>
  <r>
    <n v="52"/>
    <s v="male"/>
    <n v="30.2"/>
    <n v="1"/>
    <x v="1"/>
    <s v="southwest"/>
    <n v="9724.5300000000007"/>
    <s v="Low"/>
  </r>
  <r>
    <n v="25"/>
    <s v="female"/>
    <n v="23.465"/>
    <n v="0"/>
    <x v="1"/>
    <s v="northeast"/>
    <n v="3206.4913499999998"/>
    <s v="Low"/>
  </r>
  <r>
    <n v="59"/>
    <s v="male"/>
    <n v="25.46"/>
    <n v="1"/>
    <x v="1"/>
    <s v="northeast"/>
    <n v="12913.992399999999"/>
    <s v="High"/>
  </r>
  <r>
    <n v="19"/>
    <s v="male"/>
    <n v="30.59"/>
    <n v="0"/>
    <x v="1"/>
    <s v="northwest"/>
    <n v="1639.5631000000001"/>
    <s v="Low"/>
  </r>
  <r>
    <n v="39"/>
    <s v="male"/>
    <n v="45.43"/>
    <n v="2"/>
    <x v="1"/>
    <s v="southeast"/>
    <n v="6356.2707"/>
    <s v="Low"/>
  </r>
  <r>
    <n v="32"/>
    <s v="female"/>
    <n v="23.65"/>
    <n v="1"/>
    <x v="1"/>
    <s v="southeast"/>
    <n v="17626.239509999999"/>
    <s v="High"/>
  </r>
  <r>
    <n v="19"/>
    <s v="male"/>
    <n v="20.7"/>
    <n v="0"/>
    <x v="1"/>
    <s v="southwest"/>
    <n v="1242.816"/>
    <s v="Low"/>
  </r>
  <r>
    <n v="33"/>
    <s v="female"/>
    <n v="28.27"/>
    <n v="1"/>
    <x v="1"/>
    <s v="southeast"/>
    <n v="4779.6022999999996"/>
    <s v="Low"/>
  </r>
  <r>
    <n v="21"/>
    <s v="male"/>
    <n v="20.234999999999999"/>
    <n v="3"/>
    <x v="1"/>
    <s v="northeast"/>
    <n v="3861.2096499999998"/>
    <s v="Low"/>
  </r>
  <r>
    <n v="34"/>
    <s v="female"/>
    <n v="30.21"/>
    <n v="1"/>
    <x v="0"/>
    <s v="northwest"/>
    <n v="43943.876100000001"/>
    <s v="High"/>
  </r>
  <r>
    <n v="61"/>
    <s v="female"/>
    <n v="35.909999999999997"/>
    <n v="0"/>
    <x v="1"/>
    <s v="northeast"/>
    <n v="13635.6379"/>
    <s v="High"/>
  </r>
  <r>
    <n v="38"/>
    <s v="female"/>
    <n v="30.69"/>
    <n v="1"/>
    <x v="1"/>
    <s v="southeast"/>
    <n v="5976.8311000000003"/>
    <s v="Low"/>
  </r>
  <r>
    <n v="58"/>
    <s v="female"/>
    <n v="29"/>
    <n v="0"/>
    <x v="1"/>
    <s v="southwest"/>
    <n v="11842.441999999999"/>
    <s v="High"/>
  </r>
  <r>
    <n v="47"/>
    <s v="male"/>
    <n v="19.57"/>
    <n v="1"/>
    <x v="1"/>
    <s v="northwest"/>
    <n v="8428.0692999999992"/>
    <s v="Low"/>
  </r>
  <r>
    <n v="20"/>
    <s v="male"/>
    <n v="31.13"/>
    <n v="2"/>
    <x v="1"/>
    <s v="southeast"/>
    <n v="2566.4706999999999"/>
    <s v="Low"/>
  </r>
  <r>
    <n v="21"/>
    <s v="female"/>
    <n v="21.85"/>
    <n v="1"/>
    <x v="0"/>
    <s v="northeast"/>
    <n v="15359.104499999999"/>
    <s v="High"/>
  </r>
  <r>
    <n v="41"/>
    <s v="male"/>
    <n v="40.26"/>
    <n v="0"/>
    <x v="1"/>
    <s v="southeast"/>
    <n v="5709.1643999999997"/>
    <s v="Low"/>
  </r>
  <r>
    <n v="46"/>
    <s v="female"/>
    <n v="33.725000000000001"/>
    <n v="1"/>
    <x v="1"/>
    <s v="northeast"/>
    <n v="8823.9857499999998"/>
    <s v="Low"/>
  </r>
  <r>
    <n v="42"/>
    <s v="female"/>
    <n v="29.48"/>
    <n v="2"/>
    <x v="1"/>
    <s v="southeast"/>
    <n v="7640.3091999999997"/>
    <s v="Low"/>
  </r>
  <r>
    <n v="34"/>
    <s v="female"/>
    <n v="33.25"/>
    <n v="1"/>
    <x v="1"/>
    <s v="northeast"/>
    <n v="5594.8455000000004"/>
    <s v="Low"/>
  </r>
  <r>
    <n v="43"/>
    <s v="male"/>
    <n v="32.6"/>
    <n v="2"/>
    <x v="1"/>
    <s v="southwest"/>
    <n v="7441.5010000000002"/>
    <s v="Low"/>
  </r>
  <r>
    <n v="52"/>
    <s v="female"/>
    <n v="37.524999999999999"/>
    <n v="2"/>
    <x v="1"/>
    <s v="northwest"/>
    <n v="33471.971890000001"/>
    <s v="High"/>
  </r>
  <r>
    <n v="18"/>
    <s v="female"/>
    <n v="39.159999999999997"/>
    <n v="0"/>
    <x v="1"/>
    <s v="southeast"/>
    <n v="1633.0444"/>
    <s v="Low"/>
  </r>
  <r>
    <n v="51"/>
    <s v="male"/>
    <n v="31.635000000000002"/>
    <n v="0"/>
    <x v="1"/>
    <s v="northwest"/>
    <n v="9174.1356500000002"/>
    <s v="Low"/>
  </r>
  <r>
    <n v="56"/>
    <s v="female"/>
    <n v="25.3"/>
    <n v="0"/>
    <x v="1"/>
    <s v="southwest"/>
    <n v="11070.535"/>
    <s v="High"/>
  </r>
  <r>
    <n v="64"/>
    <s v="female"/>
    <n v="39.049999999999997"/>
    <n v="3"/>
    <x v="1"/>
    <s v="southeast"/>
    <n v="16085.127500000001"/>
    <s v="High"/>
  </r>
  <r>
    <n v="19"/>
    <s v="female"/>
    <n v="28.31"/>
    <n v="0"/>
    <x v="0"/>
    <s v="northwest"/>
    <n v="17468.983899999999"/>
    <s v="High"/>
  </r>
  <r>
    <n v="51"/>
    <s v="female"/>
    <n v="34.1"/>
    <n v="0"/>
    <x v="1"/>
    <s v="southeast"/>
    <n v="9283.5619999999999"/>
    <s v="Low"/>
  </r>
  <r>
    <n v="27"/>
    <s v="female"/>
    <n v="25.175000000000001"/>
    <n v="0"/>
    <x v="1"/>
    <s v="northeast"/>
    <n v="3558.6202499999999"/>
    <s v="Low"/>
  </r>
  <r>
    <n v="59"/>
    <s v="female"/>
    <n v="23.655000000000001"/>
    <n v="0"/>
    <x v="0"/>
    <s v="northwest"/>
    <n v="25678.778450000002"/>
    <s v="High"/>
  </r>
  <r>
    <n v="28"/>
    <s v="male"/>
    <n v="26.98"/>
    <n v="2"/>
    <x v="1"/>
    <s v="northeast"/>
    <n v="4435.0941999999995"/>
    <s v="Low"/>
  </r>
  <r>
    <n v="30"/>
    <s v="male"/>
    <n v="37.799999999999997"/>
    <n v="2"/>
    <x v="0"/>
    <s v="southwest"/>
    <n v="39241.442000000003"/>
    <s v="High"/>
  </r>
  <r>
    <n v="47"/>
    <s v="female"/>
    <n v="29.37"/>
    <n v="1"/>
    <x v="1"/>
    <s v="southeast"/>
    <n v="8547.6913000000004"/>
    <s v="Low"/>
  </r>
  <r>
    <n v="38"/>
    <s v="female"/>
    <n v="34.799999999999997"/>
    <n v="2"/>
    <x v="1"/>
    <s v="southwest"/>
    <n v="6571.5439999999999"/>
    <s v="Low"/>
  </r>
  <r>
    <n v="18"/>
    <s v="female"/>
    <n v="33.155000000000001"/>
    <n v="0"/>
    <x v="1"/>
    <s v="northeast"/>
    <n v="2207.6974500000001"/>
    <s v="Low"/>
  </r>
  <r>
    <n v="34"/>
    <s v="female"/>
    <n v="19"/>
    <n v="3"/>
    <x v="1"/>
    <s v="northeast"/>
    <n v="6753.0379999999996"/>
    <s v="Low"/>
  </r>
  <r>
    <n v="20"/>
    <s v="female"/>
    <n v="33"/>
    <n v="0"/>
    <x v="1"/>
    <s v="southeast"/>
    <n v="1880.07"/>
    <s v="Low"/>
  </r>
  <r>
    <n v="47"/>
    <s v="female"/>
    <n v="36.630000000000003"/>
    <n v="1"/>
    <x v="0"/>
    <s v="southeast"/>
    <n v="42969.852700000003"/>
    <s v="High"/>
  </r>
  <r>
    <n v="56"/>
    <s v="female"/>
    <n v="28.594999999999999"/>
    <n v="0"/>
    <x v="1"/>
    <s v="northeast"/>
    <n v="11658.11505"/>
    <s v="High"/>
  </r>
  <r>
    <n v="49"/>
    <s v="male"/>
    <n v="25.6"/>
    <n v="2"/>
    <x v="0"/>
    <s v="southwest"/>
    <n v="23306.546999999999"/>
    <s v="High"/>
  </r>
  <r>
    <n v="19"/>
    <s v="female"/>
    <n v="33.11"/>
    <n v="0"/>
    <x v="0"/>
    <s v="southeast"/>
    <n v="34439.855900000002"/>
    <s v="High"/>
  </r>
  <r>
    <n v="55"/>
    <s v="female"/>
    <n v="37.1"/>
    <n v="0"/>
    <x v="1"/>
    <s v="southwest"/>
    <n v="10713.644"/>
    <s v="High"/>
  </r>
  <r>
    <n v="30"/>
    <s v="male"/>
    <n v="31.4"/>
    <n v="1"/>
    <x v="1"/>
    <s v="southwest"/>
    <n v="3659.346"/>
    <s v="Low"/>
  </r>
  <r>
    <n v="37"/>
    <s v="male"/>
    <n v="34.1"/>
    <n v="4"/>
    <x v="0"/>
    <s v="southwest"/>
    <n v="40182.245999999999"/>
    <s v="High"/>
  </r>
  <r>
    <n v="49"/>
    <s v="female"/>
    <n v="21.3"/>
    <n v="1"/>
    <x v="1"/>
    <s v="southwest"/>
    <n v="9182.17"/>
    <s v="Low"/>
  </r>
  <r>
    <n v="18"/>
    <s v="male"/>
    <n v="33.534999999999997"/>
    <n v="0"/>
    <x v="0"/>
    <s v="northeast"/>
    <n v="34617.840649999998"/>
    <s v="High"/>
  </r>
  <r>
    <n v="59"/>
    <s v="male"/>
    <n v="28.785"/>
    <n v="0"/>
    <x v="1"/>
    <s v="northwest"/>
    <n v="12129.614149999999"/>
    <s v="High"/>
  </r>
  <r>
    <n v="29"/>
    <s v="female"/>
    <n v="26.03"/>
    <n v="0"/>
    <x v="1"/>
    <s v="northwest"/>
    <n v="3736.4647"/>
    <s v="Low"/>
  </r>
  <r>
    <n v="36"/>
    <s v="male"/>
    <n v="28.88"/>
    <n v="3"/>
    <x v="1"/>
    <s v="northeast"/>
    <n v="6748.5911999999998"/>
    <s v="Low"/>
  </r>
  <r>
    <n v="33"/>
    <s v="male"/>
    <n v="42.46"/>
    <n v="1"/>
    <x v="1"/>
    <s v="southeast"/>
    <n v="11326.71487"/>
    <s v="High"/>
  </r>
  <r>
    <n v="58"/>
    <s v="male"/>
    <n v="38"/>
    <n v="0"/>
    <x v="1"/>
    <s v="southwest"/>
    <n v="11365.951999999999"/>
    <s v="High"/>
  </r>
  <r>
    <n v="44"/>
    <s v="female"/>
    <n v="38.950000000000003"/>
    <n v="0"/>
    <x v="0"/>
    <s v="northwest"/>
    <n v="42983.458500000001"/>
    <s v="High"/>
  </r>
  <r>
    <n v="53"/>
    <s v="male"/>
    <n v="36.1"/>
    <n v="1"/>
    <x v="1"/>
    <s v="southwest"/>
    <n v="10085.846"/>
    <s v="High"/>
  </r>
  <r>
    <n v="24"/>
    <s v="male"/>
    <n v="29.3"/>
    <n v="0"/>
    <x v="1"/>
    <s v="southwest"/>
    <n v="1977.8150000000001"/>
    <s v="Low"/>
  </r>
  <r>
    <n v="29"/>
    <s v="female"/>
    <n v="35.53"/>
    <n v="0"/>
    <x v="1"/>
    <s v="southeast"/>
    <n v="3366.6696999999999"/>
    <s v="Low"/>
  </r>
  <r>
    <n v="40"/>
    <s v="male"/>
    <n v="22.704999999999998"/>
    <n v="2"/>
    <x v="1"/>
    <s v="northeast"/>
    <n v="7173.35995"/>
    <s v="Low"/>
  </r>
  <r>
    <n v="51"/>
    <s v="male"/>
    <n v="39.700000000000003"/>
    <n v="1"/>
    <x v="1"/>
    <s v="southwest"/>
    <n v="9391.3459999999995"/>
    <s v="Low"/>
  </r>
  <r>
    <n v="64"/>
    <s v="male"/>
    <n v="38.19"/>
    <n v="0"/>
    <x v="1"/>
    <s v="northeast"/>
    <n v="14410.9321"/>
    <s v="High"/>
  </r>
  <r>
    <n v="19"/>
    <s v="female"/>
    <n v="24.51"/>
    <n v="1"/>
    <x v="1"/>
    <s v="northwest"/>
    <n v="2709.1118999999999"/>
    <s v="Low"/>
  </r>
  <r>
    <n v="35"/>
    <s v="female"/>
    <n v="38.094999999999999"/>
    <n v="2"/>
    <x v="1"/>
    <s v="northeast"/>
    <n v="24915.046259999999"/>
    <s v="High"/>
  </r>
  <r>
    <n v="39"/>
    <s v="male"/>
    <n v="26.41"/>
    <n v="0"/>
    <x v="0"/>
    <s v="northeast"/>
    <n v="20149.322899999999"/>
    <s v="High"/>
  </r>
  <r>
    <n v="56"/>
    <s v="male"/>
    <n v="33.659999999999997"/>
    <n v="4"/>
    <x v="1"/>
    <s v="southeast"/>
    <n v="12949.1554"/>
    <s v="High"/>
  </r>
  <r>
    <n v="33"/>
    <s v="male"/>
    <n v="42.4"/>
    <n v="5"/>
    <x v="1"/>
    <s v="southwest"/>
    <n v="6666.2430000000004"/>
    <s v="Low"/>
  </r>
  <r>
    <n v="42"/>
    <s v="male"/>
    <n v="28.31"/>
    <n v="3"/>
    <x v="0"/>
    <s v="northwest"/>
    <n v="32787.458590000002"/>
    <s v="High"/>
  </r>
  <r>
    <n v="61"/>
    <s v="male"/>
    <n v="33.914999999999999"/>
    <n v="0"/>
    <x v="1"/>
    <s v="northeast"/>
    <n v="13143.86485"/>
    <s v="High"/>
  </r>
  <r>
    <n v="23"/>
    <s v="female"/>
    <n v="34.96"/>
    <n v="3"/>
    <x v="1"/>
    <s v="northwest"/>
    <n v="4466.6214"/>
    <s v="Low"/>
  </r>
  <r>
    <n v="43"/>
    <s v="male"/>
    <n v="35.31"/>
    <n v="2"/>
    <x v="1"/>
    <s v="southeast"/>
    <n v="18806.145469999999"/>
    <s v="High"/>
  </r>
  <r>
    <n v="48"/>
    <s v="male"/>
    <n v="30.78"/>
    <n v="3"/>
    <x v="1"/>
    <s v="northeast"/>
    <n v="10141.136200000001"/>
    <s v="High"/>
  </r>
  <r>
    <n v="39"/>
    <s v="male"/>
    <n v="26.22"/>
    <n v="1"/>
    <x v="1"/>
    <s v="northwest"/>
    <n v="6123.5688"/>
    <s v="Low"/>
  </r>
  <r>
    <n v="40"/>
    <s v="female"/>
    <n v="23.37"/>
    <n v="3"/>
    <x v="1"/>
    <s v="northeast"/>
    <n v="8252.2842999999993"/>
    <s v="Low"/>
  </r>
  <r>
    <n v="18"/>
    <s v="male"/>
    <n v="28.5"/>
    <n v="0"/>
    <x v="1"/>
    <s v="northeast"/>
    <n v="1712.2270000000001"/>
    <s v="Low"/>
  </r>
  <r>
    <n v="58"/>
    <s v="female"/>
    <n v="32.965000000000003"/>
    <n v="0"/>
    <x v="1"/>
    <s v="northeast"/>
    <n v="12430.95335"/>
    <s v="High"/>
  </r>
  <r>
    <n v="49"/>
    <s v="female"/>
    <n v="42.68"/>
    <n v="2"/>
    <x v="1"/>
    <s v="southeast"/>
    <n v="9800.8881999999994"/>
    <s v="Low"/>
  </r>
  <r>
    <n v="53"/>
    <s v="female"/>
    <n v="39.6"/>
    <n v="1"/>
    <x v="1"/>
    <s v="southeast"/>
    <n v="10579.710999999999"/>
    <s v="High"/>
  </r>
  <r>
    <n v="48"/>
    <s v="female"/>
    <n v="31.13"/>
    <n v="0"/>
    <x v="1"/>
    <s v="southeast"/>
    <n v="8280.6226999999999"/>
    <s v="Low"/>
  </r>
  <r>
    <n v="45"/>
    <s v="female"/>
    <n v="36.299999999999997"/>
    <n v="2"/>
    <x v="1"/>
    <s v="southeast"/>
    <n v="8527.5319999999992"/>
    <s v="Low"/>
  </r>
  <r>
    <n v="59"/>
    <s v="female"/>
    <n v="35.200000000000003"/>
    <n v="0"/>
    <x v="1"/>
    <s v="southeast"/>
    <n v="12244.531000000001"/>
    <s v="High"/>
  </r>
  <r>
    <n v="52"/>
    <s v="female"/>
    <n v="25.3"/>
    <n v="2"/>
    <x v="0"/>
    <s v="southeast"/>
    <n v="24667.419000000002"/>
    <s v="High"/>
  </r>
  <r>
    <n v="26"/>
    <s v="female"/>
    <n v="42.4"/>
    <n v="1"/>
    <x v="1"/>
    <s v="southwest"/>
    <n v="3410.3240000000001"/>
    <s v="Low"/>
  </r>
  <r>
    <n v="27"/>
    <s v="male"/>
    <n v="33.155000000000001"/>
    <n v="2"/>
    <x v="1"/>
    <s v="northwest"/>
    <n v="4058.71245"/>
    <s v="Low"/>
  </r>
  <r>
    <n v="48"/>
    <s v="female"/>
    <n v="35.909999999999997"/>
    <n v="1"/>
    <x v="1"/>
    <s v="northeast"/>
    <n v="26392.260289999998"/>
    <s v="High"/>
  </r>
  <r>
    <n v="57"/>
    <s v="female"/>
    <n v="28.785"/>
    <n v="4"/>
    <x v="1"/>
    <s v="northeast"/>
    <n v="14394.398150000001"/>
    <s v="High"/>
  </r>
  <r>
    <n v="37"/>
    <s v="male"/>
    <n v="46.53"/>
    <n v="3"/>
    <x v="1"/>
    <s v="southeast"/>
    <n v="6435.6237000000001"/>
    <s v="Low"/>
  </r>
  <r>
    <n v="57"/>
    <s v="female"/>
    <n v="23.98"/>
    <n v="1"/>
    <x v="1"/>
    <s v="southeast"/>
    <n v="22192.437109999999"/>
    <s v="High"/>
  </r>
  <r>
    <n v="32"/>
    <s v="female"/>
    <n v="31.54"/>
    <n v="1"/>
    <x v="1"/>
    <s v="northeast"/>
    <n v="5148.5526"/>
    <s v="Low"/>
  </r>
  <r>
    <n v="18"/>
    <s v="male"/>
    <n v="33.659999999999997"/>
    <n v="0"/>
    <x v="1"/>
    <s v="southeast"/>
    <n v="1136.3994"/>
    <s v="Low"/>
  </r>
  <r>
    <n v="64"/>
    <s v="female"/>
    <n v="22.99"/>
    <n v="0"/>
    <x v="0"/>
    <s v="southeast"/>
    <n v="27037.914100000002"/>
    <s v="High"/>
  </r>
  <r>
    <n v="43"/>
    <s v="male"/>
    <n v="38.06"/>
    <n v="2"/>
    <x v="0"/>
    <s v="southeast"/>
    <n v="42560.430399999997"/>
    <s v="High"/>
  </r>
  <r>
    <n v="49"/>
    <s v="male"/>
    <n v="28.7"/>
    <n v="1"/>
    <x v="1"/>
    <s v="southwest"/>
    <n v="8703.4560000000001"/>
    <s v="Low"/>
  </r>
  <r>
    <n v="40"/>
    <s v="female"/>
    <n v="32.774999999999999"/>
    <n v="2"/>
    <x v="0"/>
    <s v="northwest"/>
    <n v="40003.332249999999"/>
    <s v="High"/>
  </r>
  <r>
    <n v="62"/>
    <s v="male"/>
    <n v="32.015000000000001"/>
    <n v="0"/>
    <x v="0"/>
    <s v="northeast"/>
    <n v="45710.207849999999"/>
    <s v="High"/>
  </r>
  <r>
    <n v="40"/>
    <s v="female"/>
    <n v="29.81"/>
    <n v="1"/>
    <x v="1"/>
    <s v="southeast"/>
    <n v="6500.2358999999997"/>
    <s v="Low"/>
  </r>
  <r>
    <n v="30"/>
    <s v="male"/>
    <n v="31.57"/>
    <n v="3"/>
    <x v="1"/>
    <s v="southeast"/>
    <n v="4837.5823"/>
    <s v="Low"/>
  </r>
  <r>
    <n v="29"/>
    <s v="female"/>
    <n v="31.16"/>
    <n v="0"/>
    <x v="1"/>
    <s v="northeast"/>
    <n v="3943.5954000000002"/>
    <s v="Low"/>
  </r>
  <r>
    <n v="36"/>
    <s v="male"/>
    <n v="29.7"/>
    <n v="0"/>
    <x v="1"/>
    <s v="southeast"/>
    <n v="4399.7309999999998"/>
    <s v="Low"/>
  </r>
  <r>
    <n v="41"/>
    <s v="female"/>
    <n v="31.02"/>
    <n v="0"/>
    <x v="1"/>
    <s v="southeast"/>
    <n v="6185.3208000000004"/>
    <s v="Low"/>
  </r>
  <r>
    <n v="44"/>
    <s v="female"/>
    <n v="43.89"/>
    <n v="2"/>
    <x v="0"/>
    <s v="southeast"/>
    <n v="46200.985099999998"/>
    <s v="High"/>
  </r>
  <r>
    <n v="45"/>
    <s v="male"/>
    <n v="21.375"/>
    <n v="0"/>
    <x v="1"/>
    <s v="northwest"/>
    <n v="7222.7862500000001"/>
    <s v="Low"/>
  </r>
  <r>
    <n v="55"/>
    <s v="female"/>
    <n v="40.81"/>
    <n v="3"/>
    <x v="1"/>
    <s v="southeast"/>
    <n v="12485.8009"/>
    <s v="High"/>
  </r>
  <r>
    <n v="60"/>
    <s v="male"/>
    <n v="31.35"/>
    <n v="3"/>
    <x v="0"/>
    <s v="northwest"/>
    <n v="46130.5265"/>
    <s v="High"/>
  </r>
  <r>
    <n v="56"/>
    <s v="male"/>
    <n v="36.1"/>
    <n v="3"/>
    <x v="1"/>
    <s v="southwest"/>
    <n v="12363.547"/>
    <s v="High"/>
  </r>
  <r>
    <n v="49"/>
    <s v="female"/>
    <n v="23.18"/>
    <n v="2"/>
    <x v="1"/>
    <s v="northwest"/>
    <n v="10156.7832"/>
    <s v="High"/>
  </r>
  <r>
    <n v="21"/>
    <s v="female"/>
    <n v="17.399999999999999"/>
    <n v="1"/>
    <x v="1"/>
    <s v="southwest"/>
    <n v="2585.2689999999998"/>
    <s v="Low"/>
  </r>
  <r>
    <n v="19"/>
    <s v="male"/>
    <n v="20.3"/>
    <n v="0"/>
    <x v="1"/>
    <s v="southwest"/>
    <n v="1242.26"/>
    <s v="Low"/>
  </r>
  <r>
    <n v="39"/>
    <s v="male"/>
    <n v="35.299999999999997"/>
    <n v="2"/>
    <x v="0"/>
    <s v="southwest"/>
    <n v="40103.89"/>
    <s v="High"/>
  </r>
  <r>
    <n v="53"/>
    <s v="male"/>
    <n v="24.32"/>
    <n v="0"/>
    <x v="1"/>
    <s v="northwest"/>
    <n v="9863.4717999999993"/>
    <s v="Low"/>
  </r>
  <r>
    <n v="33"/>
    <s v="female"/>
    <n v="18.5"/>
    <n v="1"/>
    <x v="1"/>
    <s v="southwest"/>
    <n v="4766.0219999999999"/>
    <s v="Low"/>
  </r>
  <r>
    <n v="53"/>
    <s v="male"/>
    <n v="26.41"/>
    <n v="2"/>
    <x v="1"/>
    <s v="northeast"/>
    <n v="11244.376899999999"/>
    <s v="High"/>
  </r>
  <r>
    <n v="42"/>
    <s v="male"/>
    <n v="26.125"/>
    <n v="2"/>
    <x v="1"/>
    <s v="northeast"/>
    <n v="7729.6457499999997"/>
    <s v="Low"/>
  </r>
  <r>
    <n v="40"/>
    <s v="male"/>
    <n v="41.69"/>
    <n v="0"/>
    <x v="1"/>
    <s v="southeast"/>
    <n v="5438.7491"/>
    <s v="Low"/>
  </r>
  <r>
    <n v="47"/>
    <s v="female"/>
    <n v="24.1"/>
    <n v="1"/>
    <x v="1"/>
    <s v="southwest"/>
    <n v="26236.579969999999"/>
    <s v="High"/>
  </r>
  <r>
    <n v="27"/>
    <s v="male"/>
    <n v="31.13"/>
    <n v="1"/>
    <x v="0"/>
    <s v="southeast"/>
    <n v="34806.467700000001"/>
    <s v="High"/>
  </r>
  <r>
    <n v="21"/>
    <s v="male"/>
    <n v="27.36"/>
    <n v="0"/>
    <x v="1"/>
    <s v="northeast"/>
    <n v="2104.1134000000002"/>
    <s v="Low"/>
  </r>
  <r>
    <n v="47"/>
    <s v="male"/>
    <n v="36.200000000000003"/>
    <n v="1"/>
    <x v="1"/>
    <s v="southwest"/>
    <n v="8068.1850000000004"/>
    <s v="Low"/>
  </r>
  <r>
    <n v="20"/>
    <s v="male"/>
    <n v="32.395000000000003"/>
    <n v="1"/>
    <x v="1"/>
    <s v="northwest"/>
    <n v="2362.2290499999999"/>
    <s v="Low"/>
  </r>
  <r>
    <n v="24"/>
    <s v="male"/>
    <n v="23.655000000000001"/>
    <n v="0"/>
    <x v="1"/>
    <s v="northwest"/>
    <n v="2352.9684499999998"/>
    <s v="Low"/>
  </r>
  <r>
    <n v="27"/>
    <s v="female"/>
    <n v="34.799999999999997"/>
    <n v="1"/>
    <x v="1"/>
    <s v="southwest"/>
    <n v="3577.9989999999998"/>
    <s v="Low"/>
  </r>
  <r>
    <n v="26"/>
    <s v="female"/>
    <n v="40.185000000000002"/>
    <n v="0"/>
    <x v="1"/>
    <s v="northwest"/>
    <n v="3201.2451500000002"/>
    <s v="Low"/>
  </r>
  <r>
    <n v="53"/>
    <s v="female"/>
    <n v="32.299999999999997"/>
    <n v="2"/>
    <x v="1"/>
    <s v="northeast"/>
    <n v="29186.482360000002"/>
    <s v="High"/>
  </r>
  <r>
    <n v="41"/>
    <s v="male"/>
    <n v="35.75"/>
    <n v="1"/>
    <x v="0"/>
    <s v="southeast"/>
    <n v="40273.645499999999"/>
    <s v="High"/>
  </r>
  <r>
    <n v="56"/>
    <s v="male"/>
    <n v="33.725000000000001"/>
    <n v="0"/>
    <x v="1"/>
    <s v="northwest"/>
    <n v="10976.24575"/>
    <s v="High"/>
  </r>
  <r>
    <n v="23"/>
    <s v="female"/>
    <n v="39.270000000000003"/>
    <n v="2"/>
    <x v="1"/>
    <s v="southeast"/>
    <n v="3500.6122999999998"/>
    <s v="Low"/>
  </r>
  <r>
    <n v="21"/>
    <s v="female"/>
    <n v="34.869999999999997"/>
    <n v="0"/>
    <x v="1"/>
    <s v="southeast"/>
    <n v="2020.5523000000001"/>
    <s v="Low"/>
  </r>
  <r>
    <n v="50"/>
    <s v="female"/>
    <n v="44.744999999999997"/>
    <n v="0"/>
    <x v="1"/>
    <s v="northeast"/>
    <n v="9541.6955500000004"/>
    <s v="Low"/>
  </r>
  <r>
    <n v="53"/>
    <s v="male"/>
    <n v="41.47"/>
    <n v="0"/>
    <x v="1"/>
    <s v="southeast"/>
    <n v="9504.3102999999992"/>
    <s v="Low"/>
  </r>
  <r>
    <n v="34"/>
    <s v="female"/>
    <n v="26.41"/>
    <n v="1"/>
    <x v="1"/>
    <s v="northwest"/>
    <n v="5385.3379000000004"/>
    <s v="Low"/>
  </r>
  <r>
    <n v="47"/>
    <s v="female"/>
    <n v="29.545000000000002"/>
    <n v="1"/>
    <x v="1"/>
    <s v="northwest"/>
    <n v="8930.9345499999999"/>
    <s v="Low"/>
  </r>
  <r>
    <n v="33"/>
    <s v="female"/>
    <n v="32.9"/>
    <n v="2"/>
    <x v="1"/>
    <s v="southwest"/>
    <n v="5375.0379999999996"/>
    <s v="Low"/>
  </r>
  <r>
    <n v="51"/>
    <s v="female"/>
    <n v="38.06"/>
    <n v="0"/>
    <x v="0"/>
    <s v="southeast"/>
    <n v="44400.4064"/>
    <s v="High"/>
  </r>
  <r>
    <n v="49"/>
    <s v="male"/>
    <n v="28.69"/>
    <n v="3"/>
    <x v="1"/>
    <s v="northwest"/>
    <n v="10264.4421"/>
    <s v="High"/>
  </r>
  <r>
    <n v="31"/>
    <s v="female"/>
    <n v="30.495000000000001"/>
    <n v="3"/>
    <x v="1"/>
    <s v="northeast"/>
    <n v="6113.2310500000003"/>
    <s v="Low"/>
  </r>
  <r>
    <n v="36"/>
    <s v="female"/>
    <n v="27.74"/>
    <n v="0"/>
    <x v="1"/>
    <s v="northeast"/>
    <n v="5469.0065999999997"/>
    <s v="Low"/>
  </r>
  <r>
    <n v="18"/>
    <s v="male"/>
    <n v="35.200000000000003"/>
    <n v="1"/>
    <x v="1"/>
    <s v="southeast"/>
    <n v="1727.54"/>
    <s v="Low"/>
  </r>
  <r>
    <n v="50"/>
    <s v="female"/>
    <n v="23.54"/>
    <n v="2"/>
    <x v="1"/>
    <s v="southeast"/>
    <n v="10107.220600000001"/>
    <s v="High"/>
  </r>
  <r>
    <n v="43"/>
    <s v="female"/>
    <n v="30.684999999999999"/>
    <n v="2"/>
    <x v="1"/>
    <s v="northwest"/>
    <n v="8310.8391499999998"/>
    <s v="Low"/>
  </r>
  <r>
    <n v="20"/>
    <s v="male"/>
    <n v="40.47"/>
    <n v="0"/>
    <x v="1"/>
    <s v="northeast"/>
    <n v="1984.4532999999999"/>
    <s v="Low"/>
  </r>
  <r>
    <n v="24"/>
    <s v="female"/>
    <n v="22.6"/>
    <n v="0"/>
    <x v="1"/>
    <s v="southwest"/>
    <n v="2457.502"/>
    <s v="Low"/>
  </r>
  <r>
    <n v="60"/>
    <s v="male"/>
    <n v="28.9"/>
    <n v="0"/>
    <x v="1"/>
    <s v="southwest"/>
    <n v="12146.971"/>
    <s v="High"/>
  </r>
  <r>
    <n v="49"/>
    <s v="female"/>
    <n v="22.61"/>
    <n v="1"/>
    <x v="1"/>
    <s v="northwest"/>
    <n v="9566.9909000000007"/>
    <s v="Low"/>
  </r>
  <r>
    <n v="60"/>
    <s v="male"/>
    <n v="24.32"/>
    <n v="1"/>
    <x v="1"/>
    <s v="northwest"/>
    <n v="13112.604799999999"/>
    <s v="High"/>
  </r>
  <r>
    <n v="51"/>
    <s v="female"/>
    <n v="36.67"/>
    <n v="2"/>
    <x v="1"/>
    <s v="northwest"/>
    <n v="10848.1343"/>
    <s v="High"/>
  </r>
  <r>
    <n v="58"/>
    <s v="female"/>
    <n v="33.44"/>
    <n v="0"/>
    <x v="1"/>
    <s v="northwest"/>
    <n v="12231.613600000001"/>
    <s v="High"/>
  </r>
  <r>
    <n v="51"/>
    <s v="female"/>
    <n v="40.659999999999997"/>
    <n v="0"/>
    <x v="1"/>
    <s v="northeast"/>
    <n v="9875.6803999999993"/>
    <s v="Low"/>
  </r>
  <r>
    <n v="53"/>
    <s v="male"/>
    <n v="36.6"/>
    <n v="3"/>
    <x v="1"/>
    <s v="southwest"/>
    <n v="11264.540999999999"/>
    <s v="High"/>
  </r>
  <r>
    <n v="62"/>
    <s v="male"/>
    <n v="37.4"/>
    <n v="0"/>
    <x v="1"/>
    <s v="southwest"/>
    <n v="12979.358"/>
    <s v="High"/>
  </r>
  <r>
    <n v="19"/>
    <s v="male"/>
    <n v="35.4"/>
    <n v="0"/>
    <x v="1"/>
    <s v="southwest"/>
    <n v="1263.249"/>
    <s v="Low"/>
  </r>
  <r>
    <n v="50"/>
    <s v="female"/>
    <n v="27.074999999999999"/>
    <n v="1"/>
    <x v="1"/>
    <s v="northeast"/>
    <n v="10106.134249999999"/>
    <s v="High"/>
  </r>
  <r>
    <n v="30"/>
    <s v="female"/>
    <n v="39.049999999999997"/>
    <n v="3"/>
    <x v="0"/>
    <s v="southeast"/>
    <n v="40932.429499999998"/>
    <s v="High"/>
  </r>
  <r>
    <n v="41"/>
    <s v="male"/>
    <n v="28.405000000000001"/>
    <n v="1"/>
    <x v="1"/>
    <s v="northwest"/>
    <n v="6664.68595"/>
    <s v="Low"/>
  </r>
  <r>
    <n v="29"/>
    <s v="female"/>
    <n v="21.754999999999999"/>
    <n v="1"/>
    <x v="0"/>
    <s v="northeast"/>
    <n v="16657.71745"/>
    <s v="High"/>
  </r>
  <r>
    <n v="18"/>
    <s v="female"/>
    <n v="40.28"/>
    <n v="0"/>
    <x v="1"/>
    <s v="northeast"/>
    <n v="2217.6012000000001"/>
    <s v="Low"/>
  </r>
  <r>
    <n v="41"/>
    <s v="female"/>
    <n v="36.08"/>
    <n v="1"/>
    <x v="1"/>
    <s v="southeast"/>
    <n v="6781.3541999999998"/>
    <s v="Low"/>
  </r>
  <r>
    <n v="35"/>
    <s v="male"/>
    <n v="24.42"/>
    <n v="3"/>
    <x v="0"/>
    <s v="southeast"/>
    <n v="19361.998800000001"/>
    <s v="High"/>
  </r>
  <r>
    <n v="53"/>
    <s v="male"/>
    <n v="21.4"/>
    <n v="1"/>
    <x v="1"/>
    <s v="southwest"/>
    <n v="10065.413"/>
    <s v="High"/>
  </r>
  <r>
    <n v="24"/>
    <s v="female"/>
    <n v="30.1"/>
    <n v="3"/>
    <x v="1"/>
    <s v="southwest"/>
    <n v="4234.9269999999997"/>
    <s v="Low"/>
  </r>
  <r>
    <n v="48"/>
    <s v="female"/>
    <n v="27.265000000000001"/>
    <n v="1"/>
    <x v="1"/>
    <s v="northeast"/>
    <n v="9447.2503500000003"/>
    <s v="Low"/>
  </r>
  <r>
    <n v="59"/>
    <s v="female"/>
    <n v="32.1"/>
    <n v="3"/>
    <x v="1"/>
    <s v="southwest"/>
    <n v="14007.222"/>
    <s v="High"/>
  </r>
  <r>
    <n v="49"/>
    <s v="female"/>
    <n v="34.770000000000003"/>
    <n v="1"/>
    <x v="1"/>
    <s v="northwest"/>
    <n v="9583.8932999999997"/>
    <s v="Low"/>
  </r>
  <r>
    <n v="37"/>
    <s v="female"/>
    <n v="38.39"/>
    <n v="0"/>
    <x v="0"/>
    <s v="southeast"/>
    <n v="40419.019099999998"/>
    <s v="High"/>
  </r>
  <r>
    <n v="26"/>
    <s v="male"/>
    <n v="23.7"/>
    <n v="2"/>
    <x v="1"/>
    <s v="southwest"/>
    <n v="3484.3310000000001"/>
    <s v="Low"/>
  </r>
  <r>
    <n v="23"/>
    <s v="male"/>
    <n v="31.73"/>
    <n v="3"/>
    <x v="0"/>
    <s v="northeast"/>
    <n v="36189.101699999999"/>
    <s v="High"/>
  </r>
  <r>
    <n v="29"/>
    <s v="male"/>
    <n v="35.5"/>
    <n v="2"/>
    <x v="0"/>
    <s v="southwest"/>
    <n v="44585.455869999998"/>
    <s v="High"/>
  </r>
  <r>
    <n v="45"/>
    <s v="male"/>
    <n v="24.035"/>
    <n v="2"/>
    <x v="1"/>
    <s v="northeast"/>
    <n v="8604.4836500000001"/>
    <s v="Low"/>
  </r>
  <r>
    <n v="27"/>
    <s v="male"/>
    <n v="29.15"/>
    <n v="0"/>
    <x v="0"/>
    <s v="southeast"/>
    <n v="18246.495500000001"/>
    <s v="High"/>
  </r>
  <r>
    <n v="53"/>
    <s v="male"/>
    <n v="34.104999999999997"/>
    <n v="0"/>
    <x v="0"/>
    <s v="northeast"/>
    <n v="43254.417950000003"/>
    <s v="High"/>
  </r>
  <r>
    <n v="31"/>
    <s v="female"/>
    <n v="26.62"/>
    <n v="0"/>
    <x v="1"/>
    <s v="southeast"/>
    <n v="3757.8447999999999"/>
    <s v="Low"/>
  </r>
  <r>
    <n v="50"/>
    <s v="male"/>
    <n v="26.41"/>
    <n v="0"/>
    <x v="1"/>
    <s v="northwest"/>
    <n v="8827.2098999999998"/>
    <s v="Low"/>
  </r>
  <r>
    <n v="50"/>
    <s v="female"/>
    <n v="30.114999999999998"/>
    <n v="1"/>
    <x v="1"/>
    <s v="northwest"/>
    <n v="9910.3598500000007"/>
    <s v="Low"/>
  </r>
  <r>
    <n v="34"/>
    <s v="male"/>
    <n v="27"/>
    <n v="2"/>
    <x v="1"/>
    <s v="southwest"/>
    <n v="11737.848840000001"/>
    <s v="High"/>
  </r>
  <r>
    <n v="19"/>
    <s v="male"/>
    <n v="21.754999999999999"/>
    <n v="0"/>
    <x v="1"/>
    <s v="northwest"/>
    <n v="1627.2824499999999"/>
    <s v="Low"/>
  </r>
  <r>
    <n v="47"/>
    <s v="female"/>
    <n v="36"/>
    <n v="1"/>
    <x v="1"/>
    <s v="southwest"/>
    <n v="8556.9069999999992"/>
    <s v="Low"/>
  </r>
  <r>
    <n v="28"/>
    <s v="male"/>
    <n v="30.875"/>
    <n v="0"/>
    <x v="1"/>
    <s v="northwest"/>
    <n v="3062.5082499999999"/>
    <s v="Low"/>
  </r>
  <r>
    <n v="37"/>
    <s v="female"/>
    <n v="26.4"/>
    <n v="0"/>
    <x v="0"/>
    <s v="southeast"/>
    <n v="19539.242999999999"/>
    <s v="High"/>
  </r>
  <r>
    <n v="21"/>
    <s v="male"/>
    <n v="28.975000000000001"/>
    <n v="0"/>
    <x v="1"/>
    <s v="northwest"/>
    <n v="1906.35825"/>
    <s v="Low"/>
  </r>
  <r>
    <n v="64"/>
    <s v="male"/>
    <n v="37.905000000000001"/>
    <n v="0"/>
    <x v="1"/>
    <s v="northwest"/>
    <n v="14210.53595"/>
    <s v="High"/>
  </r>
  <r>
    <n v="58"/>
    <s v="female"/>
    <n v="22.77"/>
    <n v="0"/>
    <x v="1"/>
    <s v="southeast"/>
    <n v="11833.782300000001"/>
    <s v="High"/>
  </r>
  <r>
    <n v="24"/>
    <s v="male"/>
    <n v="33.630000000000003"/>
    <n v="4"/>
    <x v="1"/>
    <s v="northeast"/>
    <n v="17128.426080000001"/>
    <s v="High"/>
  </r>
  <r>
    <n v="31"/>
    <s v="male"/>
    <n v="27.645"/>
    <n v="2"/>
    <x v="1"/>
    <s v="northeast"/>
    <n v="5031.26955"/>
    <s v="Low"/>
  </r>
  <r>
    <n v="39"/>
    <s v="female"/>
    <n v="22.8"/>
    <n v="3"/>
    <x v="1"/>
    <s v="northeast"/>
    <n v="7985.8149999999996"/>
    <s v="Low"/>
  </r>
  <r>
    <n v="47"/>
    <s v="female"/>
    <n v="27.83"/>
    <n v="0"/>
    <x v="0"/>
    <s v="southeast"/>
    <n v="23065.420699999999"/>
    <s v="High"/>
  </r>
  <r>
    <n v="30"/>
    <s v="male"/>
    <n v="37.43"/>
    <n v="3"/>
    <x v="1"/>
    <s v="northeast"/>
    <n v="5428.7277000000004"/>
    <s v="Low"/>
  </r>
  <r>
    <n v="18"/>
    <s v="male"/>
    <n v="38.17"/>
    <n v="0"/>
    <x v="0"/>
    <s v="southeast"/>
    <n v="36307.798300000002"/>
    <s v="High"/>
  </r>
  <r>
    <n v="22"/>
    <s v="female"/>
    <n v="34.58"/>
    <n v="2"/>
    <x v="1"/>
    <s v="northeast"/>
    <n v="3925.7582000000002"/>
    <s v="Low"/>
  </r>
  <r>
    <n v="23"/>
    <s v="male"/>
    <n v="35.200000000000003"/>
    <n v="1"/>
    <x v="1"/>
    <s v="southwest"/>
    <n v="2416.9549999999999"/>
    <s v="Low"/>
  </r>
  <r>
    <n v="33"/>
    <s v="male"/>
    <n v="27.1"/>
    <n v="1"/>
    <x v="0"/>
    <s v="southwest"/>
    <n v="19040.876"/>
    <s v="High"/>
  </r>
  <r>
    <n v="27"/>
    <s v="male"/>
    <n v="26.03"/>
    <n v="0"/>
    <x v="1"/>
    <s v="northeast"/>
    <n v="3070.8087"/>
    <s v="Low"/>
  </r>
  <r>
    <n v="45"/>
    <s v="female"/>
    <n v="25.175000000000001"/>
    <n v="2"/>
    <x v="1"/>
    <s v="northeast"/>
    <n v="9095.0682500000003"/>
    <s v="Low"/>
  </r>
  <r>
    <n v="57"/>
    <s v="female"/>
    <n v="31.824999999999999"/>
    <n v="0"/>
    <x v="1"/>
    <s v="northwest"/>
    <n v="11842.623750000001"/>
    <s v="High"/>
  </r>
  <r>
    <n v="47"/>
    <s v="male"/>
    <n v="32.299999999999997"/>
    <n v="1"/>
    <x v="1"/>
    <s v="southwest"/>
    <n v="8062.7640000000001"/>
    <s v="Low"/>
  </r>
  <r>
    <n v="42"/>
    <s v="female"/>
    <n v="29"/>
    <n v="1"/>
    <x v="1"/>
    <s v="southwest"/>
    <n v="7050.6419999999998"/>
    <s v="Low"/>
  </r>
  <r>
    <n v="64"/>
    <s v="female"/>
    <n v="39.700000000000003"/>
    <n v="0"/>
    <x v="1"/>
    <s v="southwest"/>
    <n v="14319.031000000001"/>
    <s v="High"/>
  </r>
  <r>
    <n v="38"/>
    <s v="female"/>
    <n v="19.475000000000001"/>
    <n v="2"/>
    <x v="1"/>
    <s v="northwest"/>
    <n v="6933.2422500000002"/>
    <s v="Low"/>
  </r>
  <r>
    <n v="61"/>
    <s v="male"/>
    <n v="36.1"/>
    <n v="3"/>
    <x v="1"/>
    <s v="southwest"/>
    <n v="27941.28758"/>
    <s v="High"/>
  </r>
  <r>
    <n v="53"/>
    <s v="female"/>
    <n v="26.7"/>
    <n v="2"/>
    <x v="1"/>
    <s v="southwest"/>
    <n v="11150.78"/>
    <s v="High"/>
  </r>
  <r>
    <n v="44"/>
    <s v="female"/>
    <n v="36.479999999999997"/>
    <n v="0"/>
    <x v="1"/>
    <s v="northeast"/>
    <n v="12797.20962"/>
    <s v="High"/>
  </r>
  <r>
    <n v="19"/>
    <s v="female"/>
    <n v="28.88"/>
    <n v="0"/>
    <x v="0"/>
    <s v="northwest"/>
    <n v="17748.5062"/>
    <s v="High"/>
  </r>
  <r>
    <n v="41"/>
    <s v="male"/>
    <n v="34.200000000000003"/>
    <n v="2"/>
    <x v="1"/>
    <s v="northwest"/>
    <n v="7261.741"/>
    <s v="Low"/>
  </r>
  <r>
    <n v="51"/>
    <s v="male"/>
    <n v="33.33"/>
    <n v="3"/>
    <x v="1"/>
    <s v="southeast"/>
    <n v="10560.4917"/>
    <s v="High"/>
  </r>
  <r>
    <n v="40"/>
    <s v="male"/>
    <n v="32.299999999999997"/>
    <n v="2"/>
    <x v="1"/>
    <s v="northwest"/>
    <n v="6986.6970000000001"/>
    <s v="Low"/>
  </r>
  <r>
    <n v="45"/>
    <s v="male"/>
    <n v="39.805"/>
    <n v="0"/>
    <x v="1"/>
    <s v="northeast"/>
    <n v="7448.4039499999999"/>
    <s v="Low"/>
  </r>
  <r>
    <n v="35"/>
    <s v="male"/>
    <n v="34.32"/>
    <n v="3"/>
    <x v="1"/>
    <s v="southeast"/>
    <n v="5934.3797999999997"/>
    <s v="Low"/>
  </r>
  <r>
    <n v="53"/>
    <s v="male"/>
    <n v="28.88"/>
    <n v="0"/>
    <x v="1"/>
    <s v="northwest"/>
    <n v="9869.8101999999999"/>
    <s v="Low"/>
  </r>
  <r>
    <n v="30"/>
    <s v="male"/>
    <n v="24.4"/>
    <n v="3"/>
    <x v="0"/>
    <s v="southwest"/>
    <n v="18259.216"/>
    <s v="High"/>
  </r>
  <r>
    <n v="18"/>
    <s v="male"/>
    <n v="41.14"/>
    <n v="0"/>
    <x v="1"/>
    <s v="southeast"/>
    <n v="1146.7965999999999"/>
    <s v="Low"/>
  </r>
  <r>
    <n v="51"/>
    <s v="male"/>
    <n v="35.97"/>
    <n v="1"/>
    <x v="1"/>
    <s v="southeast"/>
    <n v="9386.1612999999998"/>
    <s v="Low"/>
  </r>
  <r>
    <n v="50"/>
    <s v="female"/>
    <n v="27.6"/>
    <n v="1"/>
    <x v="0"/>
    <s v="southwest"/>
    <n v="24520.263999999999"/>
    <s v="High"/>
  </r>
  <r>
    <n v="31"/>
    <s v="female"/>
    <n v="29.26"/>
    <n v="1"/>
    <x v="1"/>
    <s v="southeast"/>
    <n v="4350.5144"/>
    <s v="Low"/>
  </r>
  <r>
    <n v="35"/>
    <s v="female"/>
    <n v="27.7"/>
    <n v="3"/>
    <x v="1"/>
    <s v="southwest"/>
    <n v="6414.1779999999999"/>
    <s v="Low"/>
  </r>
  <r>
    <n v="60"/>
    <s v="male"/>
    <n v="36.954999999999998"/>
    <n v="0"/>
    <x v="1"/>
    <s v="northeast"/>
    <n v="12741.167450000001"/>
    <s v="High"/>
  </r>
  <r>
    <n v="21"/>
    <s v="male"/>
    <n v="36.86"/>
    <n v="0"/>
    <x v="1"/>
    <s v="northwest"/>
    <n v="1917.3184000000001"/>
    <s v="Low"/>
  </r>
  <r>
    <n v="29"/>
    <s v="male"/>
    <n v="22.515000000000001"/>
    <n v="3"/>
    <x v="1"/>
    <s v="northeast"/>
    <n v="5209.5788499999999"/>
    <s v="Low"/>
  </r>
  <r>
    <n v="62"/>
    <s v="female"/>
    <n v="29.92"/>
    <n v="0"/>
    <x v="1"/>
    <s v="southeast"/>
    <n v="13457.960800000001"/>
    <s v="High"/>
  </r>
  <r>
    <n v="39"/>
    <s v="female"/>
    <n v="41.8"/>
    <n v="0"/>
    <x v="1"/>
    <s v="southeast"/>
    <n v="5662.2250000000004"/>
    <s v="Low"/>
  </r>
  <r>
    <n v="19"/>
    <s v="male"/>
    <n v="27.6"/>
    <n v="0"/>
    <x v="1"/>
    <s v="southwest"/>
    <n v="1252.4069999999999"/>
    <s v="Low"/>
  </r>
  <r>
    <n v="22"/>
    <s v="female"/>
    <n v="23.18"/>
    <n v="0"/>
    <x v="1"/>
    <s v="northeast"/>
    <n v="2731.9122000000002"/>
    <s v="Low"/>
  </r>
  <r>
    <n v="53"/>
    <s v="male"/>
    <n v="20.9"/>
    <n v="0"/>
    <x v="0"/>
    <s v="southeast"/>
    <n v="21195.817999999999"/>
    <s v="High"/>
  </r>
  <r>
    <n v="39"/>
    <s v="female"/>
    <n v="31.92"/>
    <n v="2"/>
    <x v="1"/>
    <s v="northwest"/>
    <n v="7209.4917999999998"/>
    <s v="Low"/>
  </r>
  <r>
    <n v="27"/>
    <s v="male"/>
    <n v="28.5"/>
    <n v="0"/>
    <x v="0"/>
    <s v="northwest"/>
    <n v="18310.741999999998"/>
    <s v="High"/>
  </r>
  <r>
    <n v="30"/>
    <s v="male"/>
    <n v="44.22"/>
    <n v="2"/>
    <x v="1"/>
    <s v="southeast"/>
    <n v="4266.1657999999998"/>
    <s v="Low"/>
  </r>
  <r>
    <n v="30"/>
    <s v="female"/>
    <n v="22.895"/>
    <n v="1"/>
    <x v="1"/>
    <s v="northeast"/>
    <n v="4719.52405"/>
    <s v="Low"/>
  </r>
  <r>
    <n v="58"/>
    <s v="female"/>
    <n v="33.1"/>
    <n v="0"/>
    <x v="1"/>
    <s v="southwest"/>
    <n v="11848.141"/>
    <s v="High"/>
  </r>
  <r>
    <n v="33"/>
    <s v="male"/>
    <n v="24.795000000000002"/>
    <n v="0"/>
    <x v="0"/>
    <s v="northeast"/>
    <n v="17904.527050000001"/>
    <s v="High"/>
  </r>
  <r>
    <n v="42"/>
    <s v="female"/>
    <n v="26.18"/>
    <n v="1"/>
    <x v="1"/>
    <s v="southeast"/>
    <n v="7046.7222000000002"/>
    <s v="Low"/>
  </r>
  <r>
    <n v="64"/>
    <s v="female"/>
    <n v="35.97"/>
    <n v="0"/>
    <x v="1"/>
    <s v="southeast"/>
    <n v="14313.846299999999"/>
    <s v="High"/>
  </r>
  <r>
    <n v="21"/>
    <s v="male"/>
    <n v="22.3"/>
    <n v="1"/>
    <x v="1"/>
    <s v="southwest"/>
    <n v="2103.08"/>
    <s v="Low"/>
  </r>
  <r>
    <n v="18"/>
    <s v="female"/>
    <n v="42.24"/>
    <n v="0"/>
    <x v="0"/>
    <s v="southeast"/>
    <n v="38792.685599999997"/>
    <s v="High"/>
  </r>
  <r>
    <n v="23"/>
    <s v="male"/>
    <n v="26.51"/>
    <n v="0"/>
    <x v="1"/>
    <s v="southeast"/>
    <n v="1815.8759"/>
    <s v="Low"/>
  </r>
  <r>
    <n v="45"/>
    <s v="female"/>
    <n v="35.814999999999998"/>
    <n v="0"/>
    <x v="1"/>
    <s v="northwest"/>
    <n v="7731.8578500000003"/>
    <s v="Low"/>
  </r>
  <r>
    <n v="40"/>
    <s v="female"/>
    <n v="41.42"/>
    <n v="1"/>
    <x v="1"/>
    <s v="northwest"/>
    <n v="28476.734990000001"/>
    <s v="High"/>
  </r>
  <r>
    <n v="19"/>
    <s v="female"/>
    <n v="36.575000000000003"/>
    <n v="0"/>
    <x v="1"/>
    <s v="northwest"/>
    <n v="2136.8822500000001"/>
    <s v="Low"/>
  </r>
  <r>
    <n v="18"/>
    <s v="male"/>
    <n v="30.14"/>
    <n v="0"/>
    <x v="1"/>
    <s v="southeast"/>
    <n v="1131.5065999999999"/>
    <s v="Low"/>
  </r>
  <r>
    <n v="25"/>
    <s v="male"/>
    <n v="25.84"/>
    <n v="1"/>
    <x v="1"/>
    <s v="northeast"/>
    <n v="3309.7926000000002"/>
    <s v="Low"/>
  </r>
  <r>
    <n v="46"/>
    <s v="female"/>
    <n v="30.8"/>
    <n v="3"/>
    <x v="1"/>
    <s v="southwest"/>
    <n v="9414.92"/>
    <s v="Low"/>
  </r>
  <r>
    <n v="33"/>
    <s v="female"/>
    <n v="42.94"/>
    <n v="3"/>
    <x v="1"/>
    <s v="northwest"/>
    <n v="6360.9935999999998"/>
    <s v="Low"/>
  </r>
  <r>
    <n v="54"/>
    <s v="male"/>
    <n v="21.01"/>
    <n v="2"/>
    <x v="1"/>
    <s v="southeast"/>
    <n v="11013.7119"/>
    <s v="High"/>
  </r>
  <r>
    <n v="28"/>
    <s v="male"/>
    <n v="22.515000000000001"/>
    <n v="2"/>
    <x v="1"/>
    <s v="northeast"/>
    <n v="4428.8878500000001"/>
    <s v="Low"/>
  </r>
  <r>
    <n v="36"/>
    <s v="male"/>
    <n v="34.43"/>
    <n v="2"/>
    <x v="1"/>
    <s v="southeast"/>
    <n v="5584.3056999999999"/>
    <s v="Low"/>
  </r>
  <r>
    <n v="20"/>
    <s v="female"/>
    <n v="31.46"/>
    <n v="0"/>
    <x v="1"/>
    <s v="southeast"/>
    <n v="1877.9294"/>
    <s v="Low"/>
  </r>
  <r>
    <n v="24"/>
    <s v="female"/>
    <n v="24.225000000000001"/>
    <n v="0"/>
    <x v="1"/>
    <s v="northwest"/>
    <n v="2842.7607499999999"/>
    <s v="Low"/>
  </r>
  <r>
    <n v="23"/>
    <s v="male"/>
    <n v="37.1"/>
    <n v="3"/>
    <x v="1"/>
    <s v="southwest"/>
    <n v="3597.596"/>
    <s v="Low"/>
  </r>
  <r>
    <n v="47"/>
    <s v="female"/>
    <n v="26.125"/>
    <n v="1"/>
    <x v="0"/>
    <s v="northeast"/>
    <n v="23401.30575"/>
    <s v="High"/>
  </r>
  <r>
    <n v="33"/>
    <s v="female"/>
    <n v="35.53"/>
    <n v="0"/>
    <x v="0"/>
    <s v="northwest"/>
    <n v="55135.402090000003"/>
    <s v="High"/>
  </r>
  <r>
    <n v="45"/>
    <s v="male"/>
    <n v="33.700000000000003"/>
    <n v="1"/>
    <x v="1"/>
    <s v="southwest"/>
    <n v="7445.9179999999997"/>
    <s v="Low"/>
  </r>
  <r>
    <n v="26"/>
    <s v="male"/>
    <n v="17.670000000000002"/>
    <n v="0"/>
    <x v="1"/>
    <s v="northwest"/>
    <n v="2680.9493000000002"/>
    <s v="Low"/>
  </r>
  <r>
    <n v="18"/>
    <s v="female"/>
    <n v="31.13"/>
    <n v="0"/>
    <x v="1"/>
    <s v="southeast"/>
    <n v="1621.8827000000001"/>
    <s v="Low"/>
  </r>
  <r>
    <n v="44"/>
    <s v="female"/>
    <n v="29.81"/>
    <n v="2"/>
    <x v="1"/>
    <s v="southeast"/>
    <n v="8219.2039000000004"/>
    <s v="Low"/>
  </r>
  <r>
    <n v="60"/>
    <s v="male"/>
    <n v="24.32"/>
    <n v="0"/>
    <x v="1"/>
    <s v="northwest"/>
    <n v="12523.604799999999"/>
    <s v="High"/>
  </r>
  <r>
    <n v="64"/>
    <s v="female"/>
    <n v="31.824999999999999"/>
    <n v="2"/>
    <x v="1"/>
    <s v="northeast"/>
    <n v="16069.08475"/>
    <s v="High"/>
  </r>
  <r>
    <n v="56"/>
    <s v="male"/>
    <n v="31.79"/>
    <n v="2"/>
    <x v="0"/>
    <s v="southeast"/>
    <n v="43813.866099999999"/>
    <s v="High"/>
  </r>
  <r>
    <n v="36"/>
    <s v="male"/>
    <n v="28.024999999999999"/>
    <n v="1"/>
    <x v="0"/>
    <s v="northeast"/>
    <n v="20773.62775"/>
    <s v="High"/>
  </r>
  <r>
    <n v="41"/>
    <s v="male"/>
    <n v="30.78"/>
    <n v="3"/>
    <x v="0"/>
    <s v="northeast"/>
    <n v="39597.407200000001"/>
    <s v="High"/>
  </r>
  <r>
    <n v="39"/>
    <s v="male"/>
    <n v="21.85"/>
    <n v="1"/>
    <x v="1"/>
    <s v="northwest"/>
    <n v="6117.4944999999998"/>
    <s v="Low"/>
  </r>
  <r>
    <n v="63"/>
    <s v="male"/>
    <n v="33.1"/>
    <n v="0"/>
    <x v="1"/>
    <s v="southwest"/>
    <n v="13393.755999999999"/>
    <s v="High"/>
  </r>
  <r>
    <n v="36"/>
    <s v="female"/>
    <n v="25.84"/>
    <n v="0"/>
    <x v="1"/>
    <s v="northwest"/>
    <n v="5266.3656000000001"/>
    <s v="Low"/>
  </r>
  <r>
    <n v="28"/>
    <s v="female"/>
    <n v="23.844999999999999"/>
    <n v="2"/>
    <x v="1"/>
    <s v="northwest"/>
    <n v="4719.7365499999996"/>
    <s v="Low"/>
  </r>
  <r>
    <n v="58"/>
    <s v="male"/>
    <n v="34.39"/>
    <n v="0"/>
    <x v="1"/>
    <s v="northwest"/>
    <n v="11743.9341"/>
    <s v="High"/>
  </r>
  <r>
    <n v="36"/>
    <s v="male"/>
    <n v="33.82"/>
    <n v="1"/>
    <x v="1"/>
    <s v="northwest"/>
    <n v="5377.4578000000001"/>
    <s v="Low"/>
  </r>
  <r>
    <n v="42"/>
    <s v="male"/>
    <n v="35.97"/>
    <n v="2"/>
    <x v="1"/>
    <s v="southeast"/>
    <n v="7160.3302999999996"/>
    <s v="Low"/>
  </r>
  <r>
    <n v="36"/>
    <s v="male"/>
    <n v="31.5"/>
    <n v="0"/>
    <x v="1"/>
    <s v="southwest"/>
    <n v="4402.2330000000002"/>
    <s v="Low"/>
  </r>
  <r>
    <n v="56"/>
    <s v="female"/>
    <n v="28.31"/>
    <n v="0"/>
    <x v="1"/>
    <s v="northeast"/>
    <n v="11657.7189"/>
    <s v="High"/>
  </r>
  <r>
    <n v="35"/>
    <s v="female"/>
    <n v="23.465"/>
    <n v="2"/>
    <x v="1"/>
    <s v="northeast"/>
    <n v="6402.2913500000004"/>
    <s v="Low"/>
  </r>
  <r>
    <n v="59"/>
    <s v="female"/>
    <n v="31.35"/>
    <n v="0"/>
    <x v="1"/>
    <s v="northwest"/>
    <n v="12622.1795"/>
    <s v="High"/>
  </r>
  <r>
    <n v="21"/>
    <s v="male"/>
    <n v="31.1"/>
    <n v="0"/>
    <x v="1"/>
    <s v="southwest"/>
    <n v="1526.3119999999999"/>
    <s v="Low"/>
  </r>
  <r>
    <n v="59"/>
    <s v="male"/>
    <n v="24.7"/>
    <n v="0"/>
    <x v="1"/>
    <s v="northeast"/>
    <n v="12323.936"/>
    <s v="High"/>
  </r>
  <r>
    <n v="23"/>
    <s v="female"/>
    <n v="32.78"/>
    <n v="2"/>
    <x v="0"/>
    <s v="southeast"/>
    <n v="36021.011200000001"/>
    <s v="High"/>
  </r>
  <r>
    <n v="57"/>
    <s v="female"/>
    <n v="29.81"/>
    <n v="0"/>
    <x v="0"/>
    <s v="southeast"/>
    <n v="27533.912899999999"/>
    <s v="High"/>
  </r>
  <r>
    <n v="53"/>
    <s v="male"/>
    <n v="30.495000000000001"/>
    <n v="0"/>
    <x v="1"/>
    <s v="northeast"/>
    <n v="10072.055050000001"/>
    <s v="High"/>
  </r>
  <r>
    <n v="60"/>
    <s v="female"/>
    <n v="32.450000000000003"/>
    <n v="0"/>
    <x v="0"/>
    <s v="southeast"/>
    <n v="45008.955499999996"/>
    <s v="High"/>
  </r>
  <r>
    <n v="51"/>
    <s v="female"/>
    <n v="34.200000000000003"/>
    <n v="1"/>
    <x v="1"/>
    <s v="southwest"/>
    <n v="9872.7009999999991"/>
    <s v="Low"/>
  </r>
  <r>
    <n v="23"/>
    <s v="male"/>
    <n v="50.38"/>
    <n v="1"/>
    <x v="1"/>
    <s v="southeast"/>
    <n v="2438.0551999999998"/>
    <s v="Low"/>
  </r>
  <r>
    <n v="27"/>
    <s v="female"/>
    <n v="24.1"/>
    <n v="0"/>
    <x v="1"/>
    <s v="southwest"/>
    <n v="2974.1260000000002"/>
    <s v="Low"/>
  </r>
  <r>
    <n v="55"/>
    <s v="male"/>
    <n v="32.774999999999999"/>
    <n v="0"/>
    <x v="1"/>
    <s v="northwest"/>
    <n v="10601.632250000001"/>
    <s v="High"/>
  </r>
  <r>
    <n v="37"/>
    <s v="female"/>
    <n v="30.78"/>
    <n v="0"/>
    <x v="0"/>
    <s v="northeast"/>
    <n v="37270.1512"/>
    <s v="High"/>
  </r>
  <r>
    <n v="61"/>
    <s v="male"/>
    <n v="32.299999999999997"/>
    <n v="2"/>
    <x v="1"/>
    <s v="northwest"/>
    <n v="14119.62"/>
    <s v="High"/>
  </r>
  <r>
    <n v="46"/>
    <s v="female"/>
    <n v="35.53"/>
    <n v="0"/>
    <x v="0"/>
    <s v="northeast"/>
    <n v="42111.664700000001"/>
    <s v="High"/>
  </r>
  <r>
    <n v="53"/>
    <s v="female"/>
    <n v="23.75"/>
    <n v="2"/>
    <x v="1"/>
    <s v="northeast"/>
    <n v="11729.6795"/>
    <s v="High"/>
  </r>
  <r>
    <n v="49"/>
    <s v="female"/>
    <n v="23.844999999999999"/>
    <n v="3"/>
    <x v="0"/>
    <s v="northeast"/>
    <n v="24106.912550000001"/>
    <s v="High"/>
  </r>
  <r>
    <n v="20"/>
    <s v="female"/>
    <n v="29.6"/>
    <n v="0"/>
    <x v="1"/>
    <s v="southwest"/>
    <n v="1875.3440000000001"/>
    <s v="Low"/>
  </r>
  <r>
    <n v="48"/>
    <s v="female"/>
    <n v="33.11"/>
    <n v="0"/>
    <x v="0"/>
    <s v="southeast"/>
    <n v="40974.164900000003"/>
    <s v="High"/>
  </r>
  <r>
    <n v="25"/>
    <s v="male"/>
    <n v="24.13"/>
    <n v="0"/>
    <x v="0"/>
    <s v="northwest"/>
    <n v="15817.985699999999"/>
    <s v="High"/>
  </r>
  <r>
    <n v="25"/>
    <s v="female"/>
    <n v="32.229999999999997"/>
    <n v="1"/>
    <x v="1"/>
    <s v="southeast"/>
    <n v="18218.161390000001"/>
    <s v="High"/>
  </r>
  <r>
    <n v="57"/>
    <s v="male"/>
    <n v="28.1"/>
    <n v="0"/>
    <x v="1"/>
    <s v="southwest"/>
    <n v="10965.446"/>
    <s v="High"/>
  </r>
  <r>
    <n v="37"/>
    <s v="female"/>
    <n v="47.6"/>
    <n v="2"/>
    <x v="0"/>
    <s v="southwest"/>
    <n v="46113.510999999999"/>
    <s v="High"/>
  </r>
  <r>
    <n v="38"/>
    <s v="female"/>
    <n v="28"/>
    <n v="3"/>
    <x v="1"/>
    <s v="southwest"/>
    <n v="7151.0919999999996"/>
    <s v="Low"/>
  </r>
  <r>
    <n v="55"/>
    <s v="female"/>
    <n v="33.534999999999997"/>
    <n v="2"/>
    <x v="1"/>
    <s v="northwest"/>
    <n v="12269.68865"/>
    <s v="High"/>
  </r>
  <r>
    <n v="36"/>
    <s v="female"/>
    <n v="19.855"/>
    <n v="0"/>
    <x v="1"/>
    <s v="northeast"/>
    <n v="5458.0464499999998"/>
    <s v="Low"/>
  </r>
  <r>
    <n v="51"/>
    <s v="male"/>
    <n v="25.4"/>
    <n v="0"/>
    <x v="1"/>
    <s v="southwest"/>
    <n v="8782.4689999999991"/>
    <s v="Low"/>
  </r>
  <r>
    <n v="40"/>
    <s v="male"/>
    <n v="29.9"/>
    <n v="2"/>
    <x v="1"/>
    <s v="southwest"/>
    <n v="6600.3609999999999"/>
    <s v="Low"/>
  </r>
  <r>
    <n v="18"/>
    <s v="male"/>
    <n v="37.29"/>
    <n v="0"/>
    <x v="1"/>
    <s v="southeast"/>
    <n v="1141.4450999999999"/>
    <s v="Low"/>
  </r>
  <r>
    <n v="57"/>
    <s v="male"/>
    <n v="43.7"/>
    <n v="1"/>
    <x v="1"/>
    <s v="southwest"/>
    <n v="11576.13"/>
    <s v="High"/>
  </r>
  <r>
    <n v="61"/>
    <s v="male"/>
    <n v="23.655000000000001"/>
    <n v="0"/>
    <x v="1"/>
    <s v="northeast"/>
    <n v="13129.603450000001"/>
    <s v="High"/>
  </r>
  <r>
    <n v="25"/>
    <s v="female"/>
    <n v="24.3"/>
    <n v="3"/>
    <x v="1"/>
    <s v="southwest"/>
    <n v="4391.652"/>
    <s v="Low"/>
  </r>
  <r>
    <n v="50"/>
    <s v="male"/>
    <n v="36.200000000000003"/>
    <n v="0"/>
    <x v="1"/>
    <s v="southwest"/>
    <n v="8457.8179999999993"/>
    <s v="Low"/>
  </r>
  <r>
    <n v="26"/>
    <s v="female"/>
    <n v="29.48"/>
    <n v="1"/>
    <x v="1"/>
    <s v="southeast"/>
    <n v="3392.3652000000002"/>
    <s v="Low"/>
  </r>
  <r>
    <n v="42"/>
    <s v="male"/>
    <n v="24.86"/>
    <n v="0"/>
    <x v="1"/>
    <s v="southeast"/>
    <n v="5966.8873999999996"/>
    <s v="Low"/>
  </r>
  <r>
    <n v="43"/>
    <s v="male"/>
    <n v="30.1"/>
    <n v="1"/>
    <x v="1"/>
    <s v="southwest"/>
    <n v="6849.0259999999998"/>
    <s v="Low"/>
  </r>
  <r>
    <n v="44"/>
    <s v="male"/>
    <n v="21.85"/>
    <n v="3"/>
    <x v="1"/>
    <s v="northeast"/>
    <n v="8891.1394999999993"/>
    <s v="Low"/>
  </r>
  <r>
    <n v="23"/>
    <s v="female"/>
    <n v="28.12"/>
    <n v="0"/>
    <x v="1"/>
    <s v="northwest"/>
    <n v="2690.1138000000001"/>
    <s v="Low"/>
  </r>
  <r>
    <n v="49"/>
    <s v="female"/>
    <n v="27.1"/>
    <n v="1"/>
    <x v="1"/>
    <s v="southwest"/>
    <n v="26140.3603"/>
    <s v="High"/>
  </r>
  <r>
    <n v="33"/>
    <s v="male"/>
    <n v="33.44"/>
    <n v="5"/>
    <x v="1"/>
    <s v="southeast"/>
    <n v="6653.7885999999999"/>
    <s v="Low"/>
  </r>
  <r>
    <n v="41"/>
    <s v="male"/>
    <n v="28.8"/>
    <n v="1"/>
    <x v="1"/>
    <s v="southwest"/>
    <n v="6282.2349999999997"/>
    <s v="Low"/>
  </r>
  <r>
    <n v="37"/>
    <s v="female"/>
    <n v="29.5"/>
    <n v="2"/>
    <x v="1"/>
    <s v="southwest"/>
    <n v="6311.9520000000002"/>
    <s v="Low"/>
  </r>
  <r>
    <n v="22"/>
    <s v="male"/>
    <n v="34.799999999999997"/>
    <n v="3"/>
    <x v="1"/>
    <s v="southwest"/>
    <n v="3443.0639999999999"/>
    <s v="Low"/>
  </r>
  <r>
    <n v="23"/>
    <s v="male"/>
    <n v="27.36"/>
    <n v="1"/>
    <x v="1"/>
    <s v="northwest"/>
    <n v="2789.0574000000001"/>
    <s v="Low"/>
  </r>
  <r>
    <n v="21"/>
    <s v="female"/>
    <n v="22.135000000000002"/>
    <n v="0"/>
    <x v="1"/>
    <s v="northeast"/>
    <n v="2585.8506499999999"/>
    <s v="Low"/>
  </r>
  <r>
    <n v="51"/>
    <s v="female"/>
    <n v="37.049999999999997"/>
    <n v="3"/>
    <x v="0"/>
    <s v="northeast"/>
    <n v="46255.112500000003"/>
    <s v="High"/>
  </r>
  <r>
    <n v="25"/>
    <s v="male"/>
    <n v="26.695"/>
    <n v="4"/>
    <x v="1"/>
    <s v="northwest"/>
    <n v="4877.9810500000003"/>
    <s v="Low"/>
  </r>
  <r>
    <n v="32"/>
    <s v="male"/>
    <n v="28.93"/>
    <n v="1"/>
    <x v="0"/>
    <s v="southeast"/>
    <n v="19719.6947"/>
    <s v="High"/>
  </r>
  <r>
    <n v="57"/>
    <s v="male"/>
    <n v="28.975000000000001"/>
    <n v="0"/>
    <x v="0"/>
    <s v="northeast"/>
    <n v="27218.437249999999"/>
    <s v="High"/>
  </r>
  <r>
    <n v="36"/>
    <s v="female"/>
    <n v="30.02"/>
    <n v="0"/>
    <x v="1"/>
    <s v="northwest"/>
    <n v="5272.1758"/>
    <s v="Low"/>
  </r>
  <r>
    <n v="22"/>
    <s v="male"/>
    <n v="39.5"/>
    <n v="0"/>
    <x v="1"/>
    <s v="southwest"/>
    <n v="1682.597"/>
    <s v="Low"/>
  </r>
  <r>
    <n v="57"/>
    <s v="male"/>
    <n v="33.630000000000003"/>
    <n v="1"/>
    <x v="1"/>
    <s v="northwest"/>
    <n v="11945.1327"/>
    <s v="High"/>
  </r>
  <r>
    <n v="64"/>
    <s v="female"/>
    <n v="26.885000000000002"/>
    <n v="0"/>
    <x v="0"/>
    <s v="northwest"/>
    <n v="29330.98315"/>
    <s v="High"/>
  </r>
  <r>
    <n v="36"/>
    <s v="female"/>
    <n v="29.04"/>
    <n v="4"/>
    <x v="1"/>
    <s v="southeast"/>
    <n v="7243.8136000000004"/>
    <s v="Low"/>
  </r>
  <r>
    <n v="54"/>
    <s v="male"/>
    <n v="24.035"/>
    <n v="0"/>
    <x v="1"/>
    <s v="northeast"/>
    <n v="10422.916649999999"/>
    <s v="High"/>
  </r>
  <r>
    <n v="47"/>
    <s v="male"/>
    <n v="38.94"/>
    <n v="2"/>
    <x v="0"/>
    <s v="southeast"/>
    <n v="44202.653599999998"/>
    <s v="High"/>
  </r>
  <r>
    <n v="62"/>
    <s v="male"/>
    <n v="32.11"/>
    <n v="0"/>
    <x v="1"/>
    <s v="northeast"/>
    <n v="13555.0049"/>
    <s v="High"/>
  </r>
  <r>
    <n v="61"/>
    <s v="female"/>
    <n v="44"/>
    <n v="0"/>
    <x v="1"/>
    <s v="southwest"/>
    <n v="13063.883"/>
    <s v="High"/>
  </r>
  <r>
    <n v="43"/>
    <s v="female"/>
    <n v="20.045000000000002"/>
    <n v="2"/>
    <x v="0"/>
    <s v="northeast"/>
    <n v="19798.054550000001"/>
    <s v="High"/>
  </r>
  <r>
    <n v="19"/>
    <s v="male"/>
    <n v="25.555"/>
    <n v="1"/>
    <x v="1"/>
    <s v="northwest"/>
    <n v="2221.5644499999999"/>
    <s v="Low"/>
  </r>
  <r>
    <n v="18"/>
    <s v="female"/>
    <n v="40.26"/>
    <n v="0"/>
    <x v="1"/>
    <s v="southeast"/>
    <n v="1634.5734"/>
    <s v="Low"/>
  </r>
  <r>
    <n v="19"/>
    <s v="female"/>
    <n v="22.515000000000001"/>
    <n v="0"/>
    <x v="1"/>
    <s v="northwest"/>
    <n v="2117.3388500000001"/>
    <s v="Low"/>
  </r>
  <r>
    <n v="49"/>
    <s v="male"/>
    <n v="22.515000000000001"/>
    <n v="0"/>
    <x v="1"/>
    <s v="northeast"/>
    <n v="8688.8588500000005"/>
    <s v="Low"/>
  </r>
  <r>
    <n v="60"/>
    <s v="male"/>
    <n v="40.92"/>
    <n v="0"/>
    <x v="0"/>
    <s v="southeast"/>
    <n v="48673.558799999999"/>
    <s v="High"/>
  </r>
  <r>
    <n v="26"/>
    <s v="male"/>
    <n v="27.265000000000001"/>
    <n v="3"/>
    <x v="1"/>
    <s v="northeast"/>
    <n v="4661.2863500000003"/>
    <s v="Low"/>
  </r>
  <r>
    <n v="49"/>
    <s v="male"/>
    <n v="36.85"/>
    <n v="0"/>
    <x v="1"/>
    <s v="southeast"/>
    <n v="8125.7844999999998"/>
    <s v="Low"/>
  </r>
  <r>
    <n v="60"/>
    <s v="female"/>
    <n v="35.1"/>
    <n v="0"/>
    <x v="1"/>
    <s v="southwest"/>
    <n v="12644.589"/>
    <s v="High"/>
  </r>
  <r>
    <n v="26"/>
    <s v="female"/>
    <n v="29.355"/>
    <n v="2"/>
    <x v="1"/>
    <s v="northeast"/>
    <n v="4564.1914500000003"/>
    <s v="Low"/>
  </r>
  <r>
    <n v="27"/>
    <s v="male"/>
    <n v="32.585000000000001"/>
    <n v="3"/>
    <x v="1"/>
    <s v="northeast"/>
    <n v="4846.9201499999999"/>
    <s v="Low"/>
  </r>
  <r>
    <n v="44"/>
    <s v="female"/>
    <n v="32.340000000000003"/>
    <n v="1"/>
    <x v="1"/>
    <s v="southeast"/>
    <n v="7633.7205999999996"/>
    <s v="Low"/>
  </r>
  <r>
    <n v="63"/>
    <s v="male"/>
    <n v="39.799999999999997"/>
    <n v="3"/>
    <x v="1"/>
    <s v="southwest"/>
    <n v="15170.069"/>
    <s v="High"/>
  </r>
  <r>
    <n v="32"/>
    <s v="female"/>
    <n v="24.6"/>
    <n v="0"/>
    <x v="0"/>
    <s v="southwest"/>
    <n v="17496.306"/>
    <s v="High"/>
  </r>
  <r>
    <n v="22"/>
    <s v="male"/>
    <n v="28.31"/>
    <n v="1"/>
    <x v="1"/>
    <s v="northwest"/>
    <n v="2639.0428999999999"/>
    <s v="Low"/>
  </r>
  <r>
    <n v="18"/>
    <s v="male"/>
    <n v="31.73"/>
    <n v="0"/>
    <x v="0"/>
    <s v="northeast"/>
    <n v="33732.686699999998"/>
    <s v="High"/>
  </r>
  <r>
    <n v="59"/>
    <s v="female"/>
    <n v="26.695"/>
    <n v="3"/>
    <x v="1"/>
    <s v="northwest"/>
    <n v="14382.709049999999"/>
    <s v="High"/>
  </r>
  <r>
    <n v="44"/>
    <s v="female"/>
    <n v="27.5"/>
    <n v="1"/>
    <x v="1"/>
    <s v="southwest"/>
    <n v="7626.9930000000004"/>
    <s v="Low"/>
  </r>
  <r>
    <n v="33"/>
    <s v="male"/>
    <n v="24.605"/>
    <n v="2"/>
    <x v="1"/>
    <s v="northwest"/>
    <n v="5257.5079500000002"/>
    <s v="Low"/>
  </r>
  <r>
    <n v="24"/>
    <s v="female"/>
    <n v="33.99"/>
    <n v="0"/>
    <x v="1"/>
    <s v="southeast"/>
    <n v="2473.3341"/>
    <s v="Low"/>
  </r>
  <r>
    <n v="43"/>
    <s v="female"/>
    <n v="26.885000000000002"/>
    <n v="0"/>
    <x v="0"/>
    <s v="northwest"/>
    <n v="21774.32215"/>
    <s v="High"/>
  </r>
  <r>
    <n v="45"/>
    <s v="male"/>
    <n v="22.895"/>
    <n v="0"/>
    <x v="0"/>
    <s v="northeast"/>
    <n v="35069.374519999998"/>
    <s v="High"/>
  </r>
  <r>
    <n v="61"/>
    <s v="female"/>
    <n v="28.2"/>
    <n v="0"/>
    <x v="1"/>
    <s v="southwest"/>
    <n v="13041.921"/>
    <s v="High"/>
  </r>
  <r>
    <n v="35"/>
    <s v="female"/>
    <n v="34.21"/>
    <n v="1"/>
    <x v="1"/>
    <s v="southeast"/>
    <n v="5245.2268999999997"/>
    <s v="Low"/>
  </r>
  <r>
    <n v="62"/>
    <s v="female"/>
    <n v="25"/>
    <n v="0"/>
    <x v="1"/>
    <s v="southwest"/>
    <n v="13451.121999999999"/>
    <s v="High"/>
  </r>
  <r>
    <n v="62"/>
    <s v="female"/>
    <n v="33.200000000000003"/>
    <n v="0"/>
    <x v="1"/>
    <s v="southwest"/>
    <n v="13462.52"/>
    <s v="High"/>
  </r>
  <r>
    <n v="38"/>
    <s v="male"/>
    <n v="31"/>
    <n v="1"/>
    <x v="1"/>
    <s v="southwest"/>
    <n v="5488.2619999999997"/>
    <s v="Low"/>
  </r>
  <r>
    <n v="34"/>
    <s v="male"/>
    <n v="35.814999999999998"/>
    <n v="0"/>
    <x v="1"/>
    <s v="northwest"/>
    <n v="4320.4108500000002"/>
    <s v="Low"/>
  </r>
  <r>
    <n v="43"/>
    <s v="male"/>
    <n v="23.2"/>
    <n v="0"/>
    <x v="1"/>
    <s v="southwest"/>
    <n v="6250.4350000000004"/>
    <s v="Low"/>
  </r>
  <r>
    <n v="50"/>
    <s v="male"/>
    <n v="32.11"/>
    <n v="2"/>
    <x v="1"/>
    <s v="northeast"/>
    <n v="25333.332839999999"/>
    <s v="High"/>
  </r>
  <r>
    <n v="19"/>
    <s v="female"/>
    <n v="23.4"/>
    <n v="2"/>
    <x v="1"/>
    <s v="southwest"/>
    <n v="2913.569"/>
    <s v="Low"/>
  </r>
  <r>
    <n v="57"/>
    <s v="female"/>
    <n v="20.100000000000001"/>
    <n v="1"/>
    <x v="1"/>
    <s v="southwest"/>
    <n v="12032.325999999999"/>
    <s v="High"/>
  </r>
  <r>
    <n v="62"/>
    <s v="female"/>
    <n v="39.159999999999997"/>
    <n v="0"/>
    <x v="1"/>
    <s v="southeast"/>
    <n v="13470.804400000001"/>
    <s v="High"/>
  </r>
  <r>
    <n v="41"/>
    <s v="male"/>
    <n v="34.21"/>
    <n v="1"/>
    <x v="1"/>
    <s v="southeast"/>
    <n v="6289.7548999999999"/>
    <s v="Low"/>
  </r>
  <r>
    <n v="26"/>
    <s v="male"/>
    <n v="46.53"/>
    <n v="1"/>
    <x v="1"/>
    <s v="southeast"/>
    <n v="2927.0646999999999"/>
    <s v="Low"/>
  </r>
  <r>
    <n v="39"/>
    <s v="female"/>
    <n v="32.5"/>
    <n v="1"/>
    <x v="1"/>
    <s v="southwest"/>
    <n v="6238.2979999999998"/>
    <s v="Low"/>
  </r>
  <r>
    <n v="46"/>
    <s v="male"/>
    <n v="25.8"/>
    <n v="5"/>
    <x v="1"/>
    <s v="southwest"/>
    <n v="10096.969999999999"/>
    <s v="High"/>
  </r>
  <r>
    <n v="45"/>
    <s v="female"/>
    <n v="35.299999999999997"/>
    <n v="0"/>
    <x v="1"/>
    <s v="southwest"/>
    <n v="7348.1419999999998"/>
    <s v="Low"/>
  </r>
  <r>
    <n v="32"/>
    <s v="male"/>
    <n v="37.18"/>
    <n v="2"/>
    <x v="1"/>
    <s v="southeast"/>
    <n v="4673.3922000000002"/>
    <s v="Low"/>
  </r>
  <r>
    <n v="59"/>
    <s v="female"/>
    <n v="27.5"/>
    <n v="0"/>
    <x v="1"/>
    <s v="southwest"/>
    <n v="12233.828"/>
    <s v="High"/>
  </r>
  <r>
    <n v="44"/>
    <s v="male"/>
    <n v="29.734999999999999"/>
    <n v="2"/>
    <x v="1"/>
    <s v="northeast"/>
    <n v="32108.662820000001"/>
    <s v="High"/>
  </r>
  <r>
    <n v="39"/>
    <s v="female"/>
    <n v="24.225000000000001"/>
    <n v="5"/>
    <x v="1"/>
    <s v="northwest"/>
    <n v="8965.7957499999993"/>
    <s v="Low"/>
  </r>
  <r>
    <n v="18"/>
    <s v="male"/>
    <n v="26.18"/>
    <n v="2"/>
    <x v="1"/>
    <s v="southeast"/>
    <n v="2304.0021999999999"/>
    <s v="Low"/>
  </r>
  <r>
    <n v="53"/>
    <s v="male"/>
    <n v="29.48"/>
    <n v="0"/>
    <x v="1"/>
    <s v="southeast"/>
    <n v="9487.6442000000006"/>
    <s v="Low"/>
  </r>
  <r>
    <n v="18"/>
    <s v="male"/>
    <n v="23.21"/>
    <n v="0"/>
    <x v="1"/>
    <s v="southeast"/>
    <n v="1121.8739"/>
    <s v="Low"/>
  </r>
  <r>
    <n v="50"/>
    <s v="female"/>
    <n v="46.09"/>
    <n v="1"/>
    <x v="1"/>
    <s v="southeast"/>
    <n v="9549.5650999999998"/>
    <s v="Low"/>
  </r>
  <r>
    <n v="18"/>
    <s v="female"/>
    <n v="40.185000000000002"/>
    <n v="0"/>
    <x v="1"/>
    <s v="northeast"/>
    <n v="2217.4691499999999"/>
    <s v="Low"/>
  </r>
  <r>
    <n v="19"/>
    <s v="male"/>
    <n v="22.61"/>
    <n v="0"/>
    <x v="1"/>
    <s v="northwest"/>
    <n v="1628.4709"/>
    <s v="Low"/>
  </r>
  <r>
    <n v="62"/>
    <s v="male"/>
    <n v="39.93"/>
    <n v="0"/>
    <x v="1"/>
    <s v="southeast"/>
    <n v="12982.8747"/>
    <s v="High"/>
  </r>
  <r>
    <n v="56"/>
    <s v="female"/>
    <n v="35.799999999999997"/>
    <n v="1"/>
    <x v="1"/>
    <s v="southwest"/>
    <n v="11674.13"/>
    <s v="High"/>
  </r>
  <r>
    <n v="42"/>
    <s v="male"/>
    <n v="35.799999999999997"/>
    <n v="2"/>
    <x v="1"/>
    <s v="southwest"/>
    <n v="7160.0940000000001"/>
    <s v="Low"/>
  </r>
  <r>
    <n v="37"/>
    <s v="male"/>
    <n v="34.200000000000003"/>
    <n v="1"/>
    <x v="0"/>
    <s v="northeast"/>
    <n v="39047.285000000003"/>
    <s v="High"/>
  </r>
  <r>
    <n v="42"/>
    <s v="male"/>
    <n v="31.254999999999999"/>
    <n v="0"/>
    <x v="1"/>
    <s v="northwest"/>
    <n v="6358.7764500000003"/>
    <s v="Low"/>
  </r>
  <r>
    <n v="25"/>
    <s v="male"/>
    <n v="29.7"/>
    <n v="3"/>
    <x v="0"/>
    <s v="southwest"/>
    <n v="19933.457999999999"/>
    <s v="High"/>
  </r>
  <r>
    <n v="57"/>
    <s v="male"/>
    <n v="18.335000000000001"/>
    <n v="0"/>
    <x v="1"/>
    <s v="northeast"/>
    <n v="11534.872649999999"/>
    <s v="High"/>
  </r>
  <r>
    <n v="51"/>
    <s v="male"/>
    <n v="42.9"/>
    <n v="2"/>
    <x v="0"/>
    <s v="southeast"/>
    <n v="47462.894"/>
    <s v="High"/>
  </r>
  <r>
    <n v="30"/>
    <s v="female"/>
    <n v="28.405000000000001"/>
    <n v="1"/>
    <x v="1"/>
    <s v="northwest"/>
    <n v="4527.1829500000003"/>
    <s v="Low"/>
  </r>
  <r>
    <n v="44"/>
    <s v="male"/>
    <n v="30.2"/>
    <n v="2"/>
    <x v="0"/>
    <s v="southwest"/>
    <n v="38998.546000000002"/>
    <s v="High"/>
  </r>
  <r>
    <n v="34"/>
    <s v="male"/>
    <n v="27.835000000000001"/>
    <n v="1"/>
    <x v="0"/>
    <s v="northwest"/>
    <n v="20009.63365"/>
    <s v="High"/>
  </r>
  <r>
    <n v="31"/>
    <s v="male"/>
    <n v="39.49"/>
    <n v="1"/>
    <x v="1"/>
    <s v="southeast"/>
    <n v="3875.7341000000001"/>
    <s v="Low"/>
  </r>
  <r>
    <n v="54"/>
    <s v="male"/>
    <n v="30.8"/>
    <n v="1"/>
    <x v="0"/>
    <s v="southeast"/>
    <n v="41999.519999999997"/>
    <s v="High"/>
  </r>
  <r>
    <n v="24"/>
    <s v="male"/>
    <n v="26.79"/>
    <n v="1"/>
    <x v="1"/>
    <s v="northwest"/>
    <n v="12609.88702"/>
    <s v="High"/>
  </r>
  <r>
    <n v="43"/>
    <s v="male"/>
    <n v="34.96"/>
    <n v="1"/>
    <x v="0"/>
    <s v="northeast"/>
    <n v="41034.221400000002"/>
    <s v="High"/>
  </r>
  <r>
    <n v="48"/>
    <s v="male"/>
    <n v="36.67"/>
    <n v="1"/>
    <x v="1"/>
    <s v="northwest"/>
    <n v="28468.919010000001"/>
    <s v="High"/>
  </r>
  <r>
    <n v="19"/>
    <s v="female"/>
    <n v="39.615000000000002"/>
    <n v="1"/>
    <x v="1"/>
    <s v="northwest"/>
    <n v="2730.1078499999999"/>
    <s v="Low"/>
  </r>
  <r>
    <n v="29"/>
    <s v="female"/>
    <n v="25.9"/>
    <n v="0"/>
    <x v="1"/>
    <s v="southwest"/>
    <n v="3353.2840000000001"/>
    <s v="Low"/>
  </r>
  <r>
    <n v="63"/>
    <s v="female"/>
    <n v="35.200000000000003"/>
    <n v="1"/>
    <x v="1"/>
    <s v="southeast"/>
    <n v="14474.674999999999"/>
    <s v="High"/>
  </r>
  <r>
    <n v="46"/>
    <s v="male"/>
    <n v="24.795000000000002"/>
    <n v="3"/>
    <x v="1"/>
    <s v="northeast"/>
    <n v="9500.5730500000009"/>
    <s v="Low"/>
  </r>
  <r>
    <n v="52"/>
    <s v="male"/>
    <n v="36.765000000000001"/>
    <n v="2"/>
    <x v="1"/>
    <s v="northwest"/>
    <n v="26467.09737"/>
    <s v="High"/>
  </r>
  <r>
    <n v="35"/>
    <s v="male"/>
    <n v="27.1"/>
    <n v="1"/>
    <x v="1"/>
    <s v="southwest"/>
    <n v="4746.3440000000001"/>
    <s v="Low"/>
  </r>
  <r>
    <n v="51"/>
    <s v="male"/>
    <n v="24.795000000000002"/>
    <n v="2"/>
    <x v="0"/>
    <s v="northwest"/>
    <n v="23967.38305"/>
    <s v="High"/>
  </r>
  <r>
    <n v="44"/>
    <s v="male"/>
    <n v="25.364999999999998"/>
    <n v="1"/>
    <x v="1"/>
    <s v="northwest"/>
    <n v="7518.0253499999999"/>
    <s v="Low"/>
  </r>
  <r>
    <n v="21"/>
    <s v="male"/>
    <n v="25.745000000000001"/>
    <n v="2"/>
    <x v="1"/>
    <s v="northeast"/>
    <n v="3279.8685500000001"/>
    <s v="Low"/>
  </r>
  <r>
    <n v="39"/>
    <s v="female"/>
    <n v="34.32"/>
    <n v="5"/>
    <x v="1"/>
    <s v="southeast"/>
    <n v="8596.8277999999991"/>
    <s v="Low"/>
  </r>
  <r>
    <n v="50"/>
    <s v="female"/>
    <n v="28.16"/>
    <n v="3"/>
    <x v="1"/>
    <s v="southeast"/>
    <n v="10702.642400000001"/>
    <s v="High"/>
  </r>
  <r>
    <n v="34"/>
    <s v="female"/>
    <n v="23.56"/>
    <n v="0"/>
    <x v="1"/>
    <s v="northeast"/>
    <n v="4992.3764000000001"/>
    <s v="Low"/>
  </r>
  <r>
    <n v="22"/>
    <s v="female"/>
    <n v="20.234999999999999"/>
    <n v="0"/>
    <x v="1"/>
    <s v="northwest"/>
    <n v="2527.8186500000002"/>
    <s v="Low"/>
  </r>
  <r>
    <n v="19"/>
    <s v="female"/>
    <n v="40.5"/>
    <n v="0"/>
    <x v="1"/>
    <s v="southwest"/>
    <n v="1759.338"/>
    <s v="Low"/>
  </r>
  <r>
    <n v="26"/>
    <s v="male"/>
    <n v="35.42"/>
    <n v="0"/>
    <x v="1"/>
    <s v="southeast"/>
    <n v="2322.6217999999999"/>
    <s v="Low"/>
  </r>
  <r>
    <n v="29"/>
    <s v="male"/>
    <n v="22.895"/>
    <n v="0"/>
    <x v="0"/>
    <s v="northeast"/>
    <n v="16138.762049999999"/>
    <s v="High"/>
  </r>
  <r>
    <n v="48"/>
    <s v="male"/>
    <n v="40.15"/>
    <n v="0"/>
    <x v="1"/>
    <s v="southeast"/>
    <n v="7804.1605"/>
    <s v="Low"/>
  </r>
  <r>
    <n v="26"/>
    <s v="male"/>
    <n v="29.15"/>
    <n v="1"/>
    <x v="1"/>
    <s v="southeast"/>
    <n v="2902.9065000000001"/>
    <s v="Low"/>
  </r>
  <r>
    <n v="45"/>
    <s v="female"/>
    <n v="39.994999999999997"/>
    <n v="3"/>
    <x v="1"/>
    <s v="northeast"/>
    <n v="9704.6680500000002"/>
    <s v="Low"/>
  </r>
  <r>
    <n v="36"/>
    <s v="female"/>
    <n v="29.92"/>
    <n v="0"/>
    <x v="1"/>
    <s v="southeast"/>
    <n v="4889.0367999999999"/>
    <s v="Low"/>
  </r>
  <r>
    <n v="54"/>
    <s v="male"/>
    <n v="25.46"/>
    <n v="1"/>
    <x v="1"/>
    <s v="northeast"/>
    <n v="25517.11363"/>
    <s v="High"/>
  </r>
  <r>
    <n v="34"/>
    <s v="male"/>
    <n v="21.375"/>
    <n v="0"/>
    <x v="1"/>
    <s v="northeast"/>
    <n v="4500.33925"/>
    <s v="Low"/>
  </r>
  <r>
    <n v="31"/>
    <s v="male"/>
    <n v="25.9"/>
    <n v="3"/>
    <x v="0"/>
    <s v="southwest"/>
    <n v="19199.944"/>
    <s v="High"/>
  </r>
  <r>
    <n v="27"/>
    <s v="female"/>
    <n v="30.59"/>
    <n v="1"/>
    <x v="1"/>
    <s v="northeast"/>
    <n v="16796.411940000002"/>
    <s v="High"/>
  </r>
  <r>
    <n v="20"/>
    <s v="male"/>
    <n v="30.114999999999998"/>
    <n v="5"/>
    <x v="1"/>
    <s v="northeast"/>
    <n v="4915.0598499999996"/>
    <s v="Low"/>
  </r>
  <r>
    <n v="44"/>
    <s v="female"/>
    <n v="25.8"/>
    <n v="1"/>
    <x v="1"/>
    <s v="southwest"/>
    <n v="7624.63"/>
    <s v="Low"/>
  </r>
  <r>
    <n v="43"/>
    <s v="male"/>
    <n v="30.114999999999998"/>
    <n v="3"/>
    <x v="1"/>
    <s v="northwest"/>
    <n v="8410.0468500000006"/>
    <s v="Low"/>
  </r>
  <r>
    <n v="45"/>
    <s v="female"/>
    <n v="27.645"/>
    <n v="1"/>
    <x v="1"/>
    <s v="northwest"/>
    <n v="28340.188849999999"/>
    <s v="High"/>
  </r>
  <r>
    <n v="34"/>
    <s v="male"/>
    <n v="34.674999999999997"/>
    <n v="0"/>
    <x v="1"/>
    <s v="northeast"/>
    <n v="4518.8262500000001"/>
    <s v="Low"/>
  </r>
  <r>
    <n v="24"/>
    <s v="female"/>
    <n v="20.52"/>
    <n v="0"/>
    <x v="0"/>
    <s v="northeast"/>
    <n v="14571.890799999999"/>
    <s v="High"/>
  </r>
  <r>
    <n v="26"/>
    <s v="female"/>
    <n v="19.8"/>
    <n v="1"/>
    <x v="1"/>
    <s v="southwest"/>
    <n v="3378.91"/>
    <s v="Low"/>
  </r>
  <r>
    <n v="38"/>
    <s v="female"/>
    <n v="27.835000000000001"/>
    <n v="2"/>
    <x v="1"/>
    <s v="northeast"/>
    <n v="7144.86265"/>
    <s v="Low"/>
  </r>
  <r>
    <n v="50"/>
    <s v="female"/>
    <n v="31.6"/>
    <n v="2"/>
    <x v="1"/>
    <s v="southwest"/>
    <n v="10118.424000000001"/>
    <s v="High"/>
  </r>
  <r>
    <n v="38"/>
    <s v="male"/>
    <n v="28.27"/>
    <n v="1"/>
    <x v="1"/>
    <s v="southeast"/>
    <n v="5484.4673000000003"/>
    <s v="Low"/>
  </r>
  <r>
    <n v="27"/>
    <s v="female"/>
    <n v="20.045000000000002"/>
    <n v="3"/>
    <x v="0"/>
    <s v="northwest"/>
    <n v="16420.494549999999"/>
    <s v="High"/>
  </r>
  <r>
    <n v="39"/>
    <s v="female"/>
    <n v="23.274999999999999"/>
    <n v="3"/>
    <x v="1"/>
    <s v="northeast"/>
    <n v="7986.4752500000004"/>
    <s v="Low"/>
  </r>
  <r>
    <n v="39"/>
    <s v="female"/>
    <n v="34.1"/>
    <n v="3"/>
    <x v="1"/>
    <s v="southwest"/>
    <n v="7418.5219999999999"/>
    <s v="Low"/>
  </r>
  <r>
    <n v="63"/>
    <s v="female"/>
    <n v="36.85"/>
    <n v="0"/>
    <x v="1"/>
    <s v="southeast"/>
    <n v="13887.968500000001"/>
    <s v="High"/>
  </r>
  <r>
    <n v="33"/>
    <s v="female"/>
    <n v="36.29"/>
    <n v="3"/>
    <x v="1"/>
    <s v="northeast"/>
    <n v="6551.7501000000002"/>
    <s v="Low"/>
  </r>
  <r>
    <n v="36"/>
    <s v="female"/>
    <n v="26.885000000000002"/>
    <n v="0"/>
    <x v="1"/>
    <s v="northwest"/>
    <n v="5267.8181500000001"/>
    <s v="Low"/>
  </r>
  <r>
    <n v="30"/>
    <s v="male"/>
    <n v="22.99"/>
    <n v="2"/>
    <x v="0"/>
    <s v="northwest"/>
    <n v="17361.766100000001"/>
    <s v="High"/>
  </r>
  <r>
    <n v="24"/>
    <s v="male"/>
    <n v="32.700000000000003"/>
    <n v="0"/>
    <x v="0"/>
    <s v="southwest"/>
    <n v="34472.841"/>
    <s v="High"/>
  </r>
  <r>
    <n v="24"/>
    <s v="male"/>
    <n v="25.8"/>
    <n v="0"/>
    <x v="1"/>
    <s v="southwest"/>
    <n v="1972.95"/>
    <s v="Low"/>
  </r>
  <r>
    <n v="48"/>
    <s v="male"/>
    <n v="29.6"/>
    <n v="0"/>
    <x v="1"/>
    <s v="southwest"/>
    <n v="21232.182260000001"/>
    <s v="High"/>
  </r>
  <r>
    <n v="47"/>
    <s v="male"/>
    <n v="19.190000000000001"/>
    <n v="1"/>
    <x v="1"/>
    <s v="northeast"/>
    <n v="8627.5411000000004"/>
    <s v="Low"/>
  </r>
  <r>
    <n v="29"/>
    <s v="male"/>
    <n v="31.73"/>
    <n v="2"/>
    <x v="1"/>
    <s v="northwest"/>
    <n v="4433.3877000000002"/>
    <s v="Low"/>
  </r>
  <r>
    <n v="28"/>
    <s v="male"/>
    <n v="29.26"/>
    <n v="2"/>
    <x v="1"/>
    <s v="northeast"/>
    <n v="4438.2633999999998"/>
    <s v="Low"/>
  </r>
  <r>
    <n v="47"/>
    <s v="male"/>
    <n v="28.215"/>
    <n v="3"/>
    <x v="0"/>
    <s v="northwest"/>
    <n v="24915.220850000002"/>
    <s v="High"/>
  </r>
  <r>
    <n v="25"/>
    <s v="male"/>
    <n v="24.984999999999999"/>
    <n v="2"/>
    <x v="1"/>
    <s v="northeast"/>
    <n v="23241.47453"/>
    <s v="High"/>
  </r>
  <r>
    <n v="51"/>
    <s v="male"/>
    <n v="27.74"/>
    <n v="1"/>
    <x v="1"/>
    <s v="northeast"/>
    <n v="9957.7216000000008"/>
    <s v="Low"/>
  </r>
  <r>
    <n v="48"/>
    <s v="female"/>
    <n v="22.8"/>
    <n v="0"/>
    <x v="1"/>
    <s v="southwest"/>
    <n v="8269.0439999999999"/>
    <s v="Low"/>
  </r>
  <r>
    <n v="43"/>
    <s v="male"/>
    <n v="20.13"/>
    <n v="2"/>
    <x v="0"/>
    <s v="southeast"/>
    <n v="18767.737700000001"/>
    <s v="High"/>
  </r>
  <r>
    <n v="61"/>
    <s v="female"/>
    <n v="33.33"/>
    <n v="4"/>
    <x v="1"/>
    <s v="southeast"/>
    <n v="36580.282160000002"/>
    <s v="High"/>
  </r>
  <r>
    <n v="48"/>
    <s v="male"/>
    <n v="32.299999999999997"/>
    <n v="1"/>
    <x v="1"/>
    <s v="northwest"/>
    <n v="8765.2489999999998"/>
    <s v="Low"/>
  </r>
  <r>
    <n v="38"/>
    <s v="female"/>
    <n v="27.6"/>
    <n v="0"/>
    <x v="1"/>
    <s v="southwest"/>
    <n v="5383.5360000000001"/>
    <s v="Low"/>
  </r>
  <r>
    <n v="59"/>
    <s v="male"/>
    <n v="25.46"/>
    <n v="0"/>
    <x v="1"/>
    <s v="northwest"/>
    <n v="12124.992399999999"/>
    <s v="High"/>
  </r>
  <r>
    <n v="19"/>
    <s v="female"/>
    <n v="24.605"/>
    <n v="1"/>
    <x v="1"/>
    <s v="northwest"/>
    <n v="2709.24395"/>
    <s v="Low"/>
  </r>
  <r>
    <n v="26"/>
    <s v="female"/>
    <n v="34.200000000000003"/>
    <n v="2"/>
    <x v="1"/>
    <s v="southwest"/>
    <n v="3987.9259999999999"/>
    <s v="Low"/>
  </r>
  <r>
    <n v="54"/>
    <s v="female"/>
    <n v="35.814999999999998"/>
    <n v="3"/>
    <x v="1"/>
    <s v="northwest"/>
    <n v="12495.290849999999"/>
    <s v="High"/>
  </r>
  <r>
    <n v="21"/>
    <s v="female"/>
    <n v="32.68"/>
    <n v="2"/>
    <x v="1"/>
    <s v="northwest"/>
    <n v="26018.950519999999"/>
    <s v="High"/>
  </r>
  <r>
    <n v="51"/>
    <s v="male"/>
    <n v="37"/>
    <n v="0"/>
    <x v="1"/>
    <s v="southwest"/>
    <n v="8798.5930000000008"/>
    <s v="Low"/>
  </r>
  <r>
    <n v="22"/>
    <s v="female"/>
    <n v="31.02"/>
    <n v="3"/>
    <x v="0"/>
    <s v="southeast"/>
    <n v="35595.589800000002"/>
    <s v="High"/>
  </r>
  <r>
    <n v="47"/>
    <s v="male"/>
    <n v="36.08"/>
    <n v="1"/>
    <x v="0"/>
    <s v="southeast"/>
    <n v="42211.138200000001"/>
    <s v="High"/>
  </r>
  <r>
    <n v="18"/>
    <s v="male"/>
    <n v="23.32"/>
    <n v="1"/>
    <x v="1"/>
    <s v="southeast"/>
    <n v="1711.0268000000001"/>
    <s v="Low"/>
  </r>
  <r>
    <n v="47"/>
    <s v="female"/>
    <n v="45.32"/>
    <n v="1"/>
    <x v="1"/>
    <s v="southeast"/>
    <n v="8569.8618000000006"/>
    <s v="Low"/>
  </r>
  <r>
    <n v="21"/>
    <s v="female"/>
    <n v="34.6"/>
    <n v="0"/>
    <x v="1"/>
    <s v="southwest"/>
    <n v="2020.1769999999999"/>
    <s v="Low"/>
  </r>
  <r>
    <n v="19"/>
    <s v="male"/>
    <n v="26.03"/>
    <n v="1"/>
    <x v="0"/>
    <s v="northwest"/>
    <n v="16450.894700000001"/>
    <s v="High"/>
  </r>
  <r>
    <n v="23"/>
    <s v="male"/>
    <n v="18.715"/>
    <n v="0"/>
    <x v="1"/>
    <s v="northwest"/>
    <n v="21595.382290000001"/>
    <s v="High"/>
  </r>
  <r>
    <n v="54"/>
    <s v="male"/>
    <n v="31.6"/>
    <n v="0"/>
    <x v="1"/>
    <s v="southwest"/>
    <n v="9850.4320000000007"/>
    <s v="Low"/>
  </r>
  <r>
    <n v="37"/>
    <s v="female"/>
    <n v="17.29"/>
    <n v="2"/>
    <x v="1"/>
    <s v="northeast"/>
    <n v="6877.9800999999998"/>
    <s v="Low"/>
  </r>
  <r>
    <n v="46"/>
    <s v="female"/>
    <n v="23.655000000000001"/>
    <n v="1"/>
    <x v="0"/>
    <s v="northwest"/>
    <n v="21677.283449999999"/>
    <s v="High"/>
  </r>
  <r>
    <n v="55"/>
    <s v="female"/>
    <n v="35.200000000000003"/>
    <n v="0"/>
    <x v="0"/>
    <s v="southeast"/>
    <n v="44423.803"/>
    <s v="High"/>
  </r>
  <r>
    <n v="30"/>
    <s v="female"/>
    <n v="27.93"/>
    <n v="0"/>
    <x v="1"/>
    <s v="northeast"/>
    <n v="4137.5227000000004"/>
    <s v="Low"/>
  </r>
  <r>
    <n v="18"/>
    <s v="male"/>
    <n v="21.565000000000001"/>
    <n v="0"/>
    <x v="0"/>
    <s v="northeast"/>
    <n v="13747.87235"/>
    <s v="High"/>
  </r>
  <r>
    <n v="61"/>
    <s v="male"/>
    <n v="38.380000000000003"/>
    <n v="0"/>
    <x v="1"/>
    <s v="northwest"/>
    <n v="12950.0712"/>
    <s v="High"/>
  </r>
  <r>
    <n v="54"/>
    <s v="female"/>
    <n v="23"/>
    <n v="3"/>
    <x v="1"/>
    <s v="southwest"/>
    <n v="12094.477999999999"/>
    <s v="High"/>
  </r>
  <r>
    <n v="22"/>
    <s v="male"/>
    <n v="37.07"/>
    <n v="2"/>
    <x v="0"/>
    <s v="southeast"/>
    <n v="37484.4493"/>
    <s v="High"/>
  </r>
  <r>
    <n v="45"/>
    <s v="female"/>
    <n v="30.495000000000001"/>
    <n v="1"/>
    <x v="0"/>
    <s v="northwest"/>
    <n v="39725.518049999999"/>
    <s v="High"/>
  </r>
  <r>
    <n v="22"/>
    <s v="male"/>
    <n v="28.88"/>
    <n v="0"/>
    <x v="1"/>
    <s v="northeast"/>
    <n v="2250.8352"/>
    <s v="Low"/>
  </r>
  <r>
    <n v="19"/>
    <s v="male"/>
    <n v="27.265000000000001"/>
    <n v="2"/>
    <x v="1"/>
    <s v="northwest"/>
    <n v="22493.659640000002"/>
    <s v="High"/>
  </r>
  <r>
    <n v="35"/>
    <s v="female"/>
    <n v="28.024999999999999"/>
    <n v="0"/>
    <x v="0"/>
    <s v="northwest"/>
    <n v="20234.854749999999"/>
    <s v="High"/>
  </r>
  <r>
    <n v="18"/>
    <s v="male"/>
    <n v="23.085000000000001"/>
    <n v="0"/>
    <x v="1"/>
    <s v="northeast"/>
    <n v="1704.7001499999999"/>
    <s v="Low"/>
  </r>
  <r>
    <n v="20"/>
    <s v="male"/>
    <n v="30.684999999999999"/>
    <n v="0"/>
    <x v="0"/>
    <s v="northeast"/>
    <n v="33475.817150000003"/>
    <s v="High"/>
  </r>
  <r>
    <n v="28"/>
    <s v="female"/>
    <n v="25.8"/>
    <n v="0"/>
    <x v="1"/>
    <s v="southwest"/>
    <n v="3161.4540000000002"/>
    <s v="Low"/>
  </r>
  <r>
    <n v="55"/>
    <s v="male"/>
    <n v="35.244999999999997"/>
    <n v="1"/>
    <x v="1"/>
    <s v="northeast"/>
    <n v="11394.065549999999"/>
    <s v="High"/>
  </r>
  <r>
    <n v="43"/>
    <s v="female"/>
    <n v="24.7"/>
    <n v="2"/>
    <x v="0"/>
    <s v="northwest"/>
    <n v="21880.82"/>
    <s v="High"/>
  </r>
  <r>
    <n v="43"/>
    <s v="female"/>
    <n v="25.08"/>
    <n v="0"/>
    <x v="1"/>
    <s v="northeast"/>
    <n v="7325.0482000000002"/>
    <s v="Low"/>
  </r>
  <r>
    <n v="22"/>
    <s v="male"/>
    <n v="52.58"/>
    <n v="1"/>
    <x v="0"/>
    <s v="southeast"/>
    <n v="44501.398200000003"/>
    <s v="High"/>
  </r>
  <r>
    <n v="25"/>
    <s v="female"/>
    <n v="22.515000000000001"/>
    <n v="1"/>
    <x v="1"/>
    <s v="northwest"/>
    <n v="3594.17085"/>
    <s v="Low"/>
  </r>
  <r>
    <n v="49"/>
    <s v="male"/>
    <n v="30.9"/>
    <n v="0"/>
    <x v="0"/>
    <s v="southwest"/>
    <n v="39727.614000000001"/>
    <s v="High"/>
  </r>
  <r>
    <n v="44"/>
    <s v="female"/>
    <n v="36.954999999999998"/>
    <n v="1"/>
    <x v="1"/>
    <s v="northwest"/>
    <n v="8023.1354499999998"/>
    <s v="Low"/>
  </r>
  <r>
    <n v="64"/>
    <s v="male"/>
    <n v="26.41"/>
    <n v="0"/>
    <x v="1"/>
    <s v="northeast"/>
    <n v="14394.5579"/>
    <s v="High"/>
  </r>
  <r>
    <n v="49"/>
    <s v="male"/>
    <n v="29.83"/>
    <n v="1"/>
    <x v="1"/>
    <s v="northeast"/>
    <n v="9288.0267000000003"/>
    <s v="Low"/>
  </r>
  <r>
    <n v="47"/>
    <s v="male"/>
    <n v="29.8"/>
    <n v="3"/>
    <x v="0"/>
    <s v="southwest"/>
    <n v="25309.489000000001"/>
    <s v="High"/>
  </r>
  <r>
    <n v="27"/>
    <s v="female"/>
    <n v="21.47"/>
    <n v="0"/>
    <x v="1"/>
    <s v="northwest"/>
    <n v="3353.4703"/>
    <s v="Low"/>
  </r>
  <r>
    <n v="55"/>
    <s v="male"/>
    <n v="27.645"/>
    <n v="0"/>
    <x v="1"/>
    <s v="northwest"/>
    <n v="10594.501550000001"/>
    <s v="High"/>
  </r>
  <r>
    <n v="48"/>
    <s v="female"/>
    <n v="28.9"/>
    <n v="0"/>
    <x v="1"/>
    <s v="southwest"/>
    <n v="8277.5229999999992"/>
    <s v="Low"/>
  </r>
  <r>
    <n v="45"/>
    <s v="female"/>
    <n v="31.79"/>
    <n v="0"/>
    <x v="1"/>
    <s v="southeast"/>
    <n v="17929.303370000001"/>
    <s v="High"/>
  </r>
  <r>
    <n v="24"/>
    <s v="female"/>
    <n v="39.49"/>
    <n v="0"/>
    <x v="1"/>
    <s v="southeast"/>
    <n v="2480.9791"/>
    <s v="Low"/>
  </r>
  <r>
    <n v="32"/>
    <s v="male"/>
    <n v="33.82"/>
    <n v="1"/>
    <x v="1"/>
    <s v="northwest"/>
    <n v="4462.7218000000003"/>
    <s v="Low"/>
  </r>
  <r>
    <n v="24"/>
    <s v="male"/>
    <n v="32.01"/>
    <n v="0"/>
    <x v="1"/>
    <s v="southeast"/>
    <n v="1981.5818999999999"/>
    <s v="Low"/>
  </r>
  <r>
    <n v="57"/>
    <s v="male"/>
    <n v="27.94"/>
    <n v="1"/>
    <x v="1"/>
    <s v="southeast"/>
    <n v="11554.223599999999"/>
    <s v="High"/>
  </r>
  <r>
    <n v="59"/>
    <s v="male"/>
    <n v="41.14"/>
    <n v="1"/>
    <x v="0"/>
    <s v="southeast"/>
    <n v="48970.247600000002"/>
    <s v="High"/>
  </r>
  <r>
    <n v="36"/>
    <s v="male"/>
    <n v="28.594999999999999"/>
    <n v="3"/>
    <x v="1"/>
    <s v="northwest"/>
    <n v="6548.1950500000003"/>
    <s v="Low"/>
  </r>
  <r>
    <n v="29"/>
    <s v="female"/>
    <n v="25.6"/>
    <n v="4"/>
    <x v="1"/>
    <s v="southwest"/>
    <n v="5708.8670000000002"/>
    <s v="Low"/>
  </r>
  <r>
    <n v="42"/>
    <s v="female"/>
    <n v="25.3"/>
    <n v="1"/>
    <x v="1"/>
    <s v="southwest"/>
    <n v="7045.4989999999998"/>
    <s v="Low"/>
  </r>
  <r>
    <n v="48"/>
    <s v="male"/>
    <n v="37.29"/>
    <n v="2"/>
    <x v="1"/>
    <s v="southeast"/>
    <n v="8978.1851000000006"/>
    <s v="Low"/>
  </r>
  <r>
    <n v="39"/>
    <s v="male"/>
    <n v="42.655000000000001"/>
    <n v="0"/>
    <x v="1"/>
    <s v="northeast"/>
    <n v="5757.41345"/>
    <s v="Low"/>
  </r>
  <r>
    <n v="63"/>
    <s v="male"/>
    <n v="21.66"/>
    <n v="1"/>
    <x v="1"/>
    <s v="northwest"/>
    <n v="14349.8544"/>
    <s v="High"/>
  </r>
  <r>
    <n v="54"/>
    <s v="female"/>
    <n v="31.9"/>
    <n v="1"/>
    <x v="1"/>
    <s v="southeast"/>
    <n v="10928.849"/>
    <s v="High"/>
  </r>
  <r>
    <n v="37"/>
    <s v="male"/>
    <n v="37.07"/>
    <n v="1"/>
    <x v="0"/>
    <s v="southeast"/>
    <n v="39871.704299999998"/>
    <s v="High"/>
  </r>
  <r>
    <n v="63"/>
    <s v="male"/>
    <n v="31.445"/>
    <n v="0"/>
    <x v="1"/>
    <s v="northeast"/>
    <n v="13974.455550000001"/>
    <s v="High"/>
  </r>
  <r>
    <n v="21"/>
    <s v="male"/>
    <n v="31.254999999999999"/>
    <n v="0"/>
    <x v="1"/>
    <s v="northwest"/>
    <n v="1909.52745"/>
    <s v="Low"/>
  </r>
  <r>
    <n v="54"/>
    <s v="female"/>
    <n v="28.88"/>
    <n v="2"/>
    <x v="1"/>
    <s v="northeast"/>
    <n v="12096.6512"/>
    <s v="High"/>
  </r>
  <r>
    <n v="60"/>
    <s v="female"/>
    <n v="18.335000000000001"/>
    <n v="0"/>
    <x v="1"/>
    <s v="northeast"/>
    <n v="13204.28565"/>
    <s v="High"/>
  </r>
  <r>
    <n v="32"/>
    <s v="female"/>
    <n v="29.59"/>
    <n v="1"/>
    <x v="1"/>
    <s v="southeast"/>
    <n v="4562.8420999999998"/>
    <s v="Low"/>
  </r>
  <r>
    <n v="47"/>
    <s v="female"/>
    <n v="32"/>
    <n v="1"/>
    <x v="1"/>
    <s v="southwest"/>
    <n v="8551.3469999999998"/>
    <s v="Low"/>
  </r>
  <r>
    <n v="21"/>
    <s v="male"/>
    <n v="26.03"/>
    <n v="0"/>
    <x v="1"/>
    <s v="northeast"/>
    <n v="2102.2647000000002"/>
    <s v="Low"/>
  </r>
  <r>
    <n v="28"/>
    <s v="male"/>
    <n v="31.68"/>
    <n v="0"/>
    <x v="0"/>
    <s v="southeast"/>
    <n v="34672.147199999999"/>
    <s v="High"/>
  </r>
  <r>
    <n v="63"/>
    <s v="male"/>
    <n v="33.659999999999997"/>
    <n v="3"/>
    <x v="1"/>
    <s v="southeast"/>
    <n v="15161.5344"/>
    <s v="High"/>
  </r>
  <r>
    <n v="18"/>
    <s v="male"/>
    <n v="21.78"/>
    <n v="2"/>
    <x v="1"/>
    <s v="southeast"/>
    <n v="11884.048580000001"/>
    <s v="High"/>
  </r>
  <r>
    <n v="32"/>
    <s v="male"/>
    <n v="27.835000000000001"/>
    <n v="1"/>
    <x v="1"/>
    <s v="northwest"/>
    <n v="4454.40265"/>
    <s v="Low"/>
  </r>
  <r>
    <n v="38"/>
    <s v="male"/>
    <n v="19.95"/>
    <n v="1"/>
    <x v="1"/>
    <s v="northwest"/>
    <n v="5855.9025000000001"/>
    <s v="Low"/>
  </r>
  <r>
    <n v="32"/>
    <s v="male"/>
    <n v="31.5"/>
    <n v="1"/>
    <x v="1"/>
    <s v="southwest"/>
    <n v="4076.4969999999998"/>
    <s v="Low"/>
  </r>
  <r>
    <n v="62"/>
    <s v="female"/>
    <n v="30.495000000000001"/>
    <n v="2"/>
    <x v="1"/>
    <s v="northwest"/>
    <n v="15019.760050000001"/>
    <s v="High"/>
  </r>
  <r>
    <n v="39"/>
    <s v="female"/>
    <n v="18.3"/>
    <n v="5"/>
    <x v="0"/>
    <s v="southwest"/>
    <n v="19023.259999999998"/>
    <s v="High"/>
  </r>
  <r>
    <n v="55"/>
    <s v="male"/>
    <n v="28.975000000000001"/>
    <n v="0"/>
    <x v="1"/>
    <s v="northeast"/>
    <n v="10796.35025"/>
    <s v="High"/>
  </r>
  <r>
    <n v="57"/>
    <s v="male"/>
    <n v="31.54"/>
    <n v="0"/>
    <x v="1"/>
    <s v="northwest"/>
    <n v="11353.2276"/>
    <s v="High"/>
  </r>
  <r>
    <n v="52"/>
    <s v="male"/>
    <n v="47.74"/>
    <n v="1"/>
    <x v="1"/>
    <s v="southeast"/>
    <n v="9748.9105999999992"/>
    <s v="Low"/>
  </r>
  <r>
    <n v="56"/>
    <s v="male"/>
    <n v="22.1"/>
    <n v="0"/>
    <x v="1"/>
    <s v="southwest"/>
    <n v="10577.087"/>
    <s v="High"/>
  </r>
  <r>
    <n v="47"/>
    <s v="male"/>
    <n v="36.19"/>
    <n v="0"/>
    <x v="0"/>
    <s v="southeast"/>
    <n v="41676.081100000003"/>
    <s v="High"/>
  </r>
  <r>
    <n v="55"/>
    <s v="female"/>
    <n v="29.83"/>
    <n v="0"/>
    <x v="1"/>
    <s v="northeast"/>
    <n v="11286.538699999999"/>
    <s v="High"/>
  </r>
  <r>
    <n v="23"/>
    <s v="male"/>
    <n v="32.700000000000003"/>
    <n v="3"/>
    <x v="1"/>
    <s v="southwest"/>
    <n v="3591.48"/>
    <s v="Low"/>
  </r>
  <r>
    <n v="22"/>
    <s v="female"/>
    <n v="30.4"/>
    <n v="0"/>
    <x v="0"/>
    <s v="northwest"/>
    <n v="33907.548000000003"/>
    <s v="High"/>
  </r>
  <r>
    <n v="50"/>
    <s v="female"/>
    <n v="33.700000000000003"/>
    <n v="4"/>
    <x v="1"/>
    <s v="southwest"/>
    <n v="11299.343000000001"/>
    <s v="High"/>
  </r>
  <r>
    <n v="18"/>
    <s v="female"/>
    <n v="31.35"/>
    <n v="4"/>
    <x v="1"/>
    <s v="northeast"/>
    <n v="4561.1885000000002"/>
    <s v="Low"/>
  </r>
  <r>
    <n v="51"/>
    <s v="female"/>
    <n v="34.96"/>
    <n v="2"/>
    <x v="0"/>
    <s v="northeast"/>
    <n v="44641.197399999997"/>
    <s v="High"/>
  </r>
  <r>
    <n v="22"/>
    <s v="male"/>
    <n v="33.770000000000003"/>
    <n v="0"/>
    <x v="1"/>
    <s v="southeast"/>
    <n v="1674.6323"/>
    <s v="Low"/>
  </r>
  <r>
    <n v="52"/>
    <s v="female"/>
    <n v="30.875"/>
    <n v="0"/>
    <x v="1"/>
    <s v="northeast"/>
    <n v="23045.566159999998"/>
    <s v="High"/>
  </r>
  <r>
    <n v="25"/>
    <s v="female"/>
    <n v="33.99"/>
    <n v="1"/>
    <x v="1"/>
    <s v="southeast"/>
    <n v="3227.1210999999998"/>
    <s v="Low"/>
  </r>
  <r>
    <n v="33"/>
    <s v="female"/>
    <n v="19.094999999999999"/>
    <n v="2"/>
    <x v="0"/>
    <s v="northeast"/>
    <n v="16776.304049999999"/>
    <s v="High"/>
  </r>
  <r>
    <n v="53"/>
    <s v="male"/>
    <n v="28.6"/>
    <n v="3"/>
    <x v="1"/>
    <s v="southwest"/>
    <n v="11253.421"/>
    <s v="High"/>
  </r>
  <r>
    <n v="29"/>
    <s v="male"/>
    <n v="38.94"/>
    <n v="1"/>
    <x v="1"/>
    <s v="southeast"/>
    <n v="3471.4096"/>
    <s v="Low"/>
  </r>
  <r>
    <n v="58"/>
    <s v="male"/>
    <n v="36.08"/>
    <n v="0"/>
    <x v="1"/>
    <s v="southeast"/>
    <n v="11363.2832"/>
    <s v="High"/>
  </r>
  <r>
    <n v="37"/>
    <s v="male"/>
    <n v="29.8"/>
    <n v="0"/>
    <x v="1"/>
    <s v="southwest"/>
    <n v="20420.604650000001"/>
    <s v="High"/>
  </r>
  <r>
    <n v="54"/>
    <s v="female"/>
    <n v="31.24"/>
    <n v="0"/>
    <x v="1"/>
    <s v="southeast"/>
    <n v="10338.9316"/>
    <s v="High"/>
  </r>
  <r>
    <n v="49"/>
    <s v="female"/>
    <n v="29.925000000000001"/>
    <n v="0"/>
    <x v="1"/>
    <s v="northwest"/>
    <n v="8988.1587500000005"/>
    <s v="Low"/>
  </r>
  <r>
    <n v="50"/>
    <s v="female"/>
    <n v="26.22"/>
    <n v="2"/>
    <x v="1"/>
    <s v="northwest"/>
    <n v="10493.9458"/>
    <s v="High"/>
  </r>
  <r>
    <n v="26"/>
    <s v="male"/>
    <n v="30"/>
    <n v="1"/>
    <x v="1"/>
    <s v="southwest"/>
    <n v="2904.0880000000002"/>
    <s v="Low"/>
  </r>
  <r>
    <n v="45"/>
    <s v="male"/>
    <n v="20.350000000000001"/>
    <n v="3"/>
    <x v="1"/>
    <s v="southeast"/>
    <n v="8605.3615000000009"/>
    <s v="Low"/>
  </r>
  <r>
    <n v="54"/>
    <s v="female"/>
    <n v="32.299999999999997"/>
    <n v="1"/>
    <x v="1"/>
    <s v="northeast"/>
    <n v="11512.405000000001"/>
    <s v="High"/>
  </r>
  <r>
    <n v="38"/>
    <s v="male"/>
    <n v="38.39"/>
    <n v="3"/>
    <x v="0"/>
    <s v="southeast"/>
    <n v="41949.244100000004"/>
    <s v="High"/>
  </r>
  <r>
    <n v="48"/>
    <s v="female"/>
    <n v="25.85"/>
    <n v="3"/>
    <x v="0"/>
    <s v="southeast"/>
    <n v="24180.933499999999"/>
    <s v="High"/>
  </r>
  <r>
    <n v="28"/>
    <s v="female"/>
    <n v="26.315000000000001"/>
    <n v="3"/>
    <x v="1"/>
    <s v="northwest"/>
    <n v="5312.1698500000002"/>
    <s v="Low"/>
  </r>
  <r>
    <n v="23"/>
    <s v="male"/>
    <n v="24.51"/>
    <n v="0"/>
    <x v="1"/>
    <s v="northeast"/>
    <n v="2396.0958999999998"/>
    <s v="Low"/>
  </r>
  <r>
    <n v="55"/>
    <s v="male"/>
    <n v="32.67"/>
    <n v="1"/>
    <x v="1"/>
    <s v="southeast"/>
    <n v="10807.4863"/>
    <s v="High"/>
  </r>
  <r>
    <n v="41"/>
    <s v="male"/>
    <n v="29.64"/>
    <n v="5"/>
    <x v="1"/>
    <s v="northeast"/>
    <n v="9222.4025999999994"/>
    <s v="Low"/>
  </r>
  <r>
    <n v="25"/>
    <s v="male"/>
    <n v="33.33"/>
    <n v="2"/>
    <x v="0"/>
    <s v="southeast"/>
    <n v="36124.573700000001"/>
    <s v="High"/>
  </r>
  <r>
    <n v="33"/>
    <s v="male"/>
    <n v="35.75"/>
    <n v="1"/>
    <x v="0"/>
    <s v="southeast"/>
    <n v="38282.749499999998"/>
    <s v="High"/>
  </r>
  <r>
    <n v="30"/>
    <s v="female"/>
    <n v="19.95"/>
    <n v="3"/>
    <x v="1"/>
    <s v="northwest"/>
    <n v="5693.4305000000004"/>
    <s v="Low"/>
  </r>
  <r>
    <n v="23"/>
    <s v="female"/>
    <n v="31.4"/>
    <n v="0"/>
    <x v="0"/>
    <s v="southwest"/>
    <n v="34166.273000000001"/>
    <s v="High"/>
  </r>
  <r>
    <n v="46"/>
    <s v="male"/>
    <n v="38.17"/>
    <n v="2"/>
    <x v="1"/>
    <s v="southeast"/>
    <n v="8347.1643000000004"/>
    <s v="Low"/>
  </r>
  <r>
    <n v="53"/>
    <s v="female"/>
    <n v="36.86"/>
    <n v="3"/>
    <x v="0"/>
    <s v="northwest"/>
    <n v="46661.4424"/>
    <s v="High"/>
  </r>
  <r>
    <n v="27"/>
    <s v="female"/>
    <n v="32.395000000000003"/>
    <n v="1"/>
    <x v="1"/>
    <s v="northeast"/>
    <n v="18903.491409999999"/>
    <s v="High"/>
  </r>
  <r>
    <n v="23"/>
    <s v="female"/>
    <n v="42.75"/>
    <n v="1"/>
    <x v="0"/>
    <s v="northeast"/>
    <n v="40904.199500000002"/>
    <s v="High"/>
  </r>
  <r>
    <n v="63"/>
    <s v="female"/>
    <n v="25.08"/>
    <n v="0"/>
    <x v="1"/>
    <s v="northwest"/>
    <n v="14254.608200000001"/>
    <s v="High"/>
  </r>
  <r>
    <n v="55"/>
    <s v="male"/>
    <n v="29.9"/>
    <n v="0"/>
    <x v="1"/>
    <s v="southwest"/>
    <n v="10214.636"/>
    <s v="High"/>
  </r>
  <r>
    <n v="35"/>
    <s v="female"/>
    <n v="35.86"/>
    <n v="2"/>
    <x v="1"/>
    <s v="southeast"/>
    <n v="5836.5204000000003"/>
    <s v="Low"/>
  </r>
  <r>
    <n v="34"/>
    <s v="male"/>
    <n v="32.799999999999997"/>
    <n v="1"/>
    <x v="1"/>
    <s v="southwest"/>
    <n v="14358.364369999999"/>
    <s v="High"/>
  </r>
  <r>
    <n v="19"/>
    <s v="female"/>
    <n v="18.600000000000001"/>
    <n v="0"/>
    <x v="1"/>
    <s v="southwest"/>
    <n v="1728.8969999999999"/>
    <s v="Low"/>
  </r>
  <r>
    <n v="39"/>
    <s v="female"/>
    <n v="23.87"/>
    <n v="5"/>
    <x v="1"/>
    <s v="southeast"/>
    <n v="8582.3022999999994"/>
    <s v="Low"/>
  </r>
  <r>
    <n v="27"/>
    <s v="male"/>
    <n v="45.9"/>
    <n v="2"/>
    <x v="1"/>
    <s v="southwest"/>
    <n v="3693.4279999999999"/>
    <s v="Low"/>
  </r>
  <r>
    <n v="57"/>
    <s v="male"/>
    <n v="40.28"/>
    <n v="0"/>
    <x v="1"/>
    <s v="northeast"/>
    <n v="20709.020339999999"/>
    <s v="High"/>
  </r>
  <r>
    <n v="52"/>
    <s v="female"/>
    <n v="18.335000000000001"/>
    <n v="0"/>
    <x v="1"/>
    <s v="northwest"/>
    <n v="9991.0376500000002"/>
    <s v="Low"/>
  </r>
  <r>
    <n v="28"/>
    <s v="male"/>
    <n v="33.82"/>
    <n v="0"/>
    <x v="1"/>
    <s v="northwest"/>
    <n v="19673.335729999999"/>
    <s v="High"/>
  </r>
  <r>
    <n v="50"/>
    <s v="female"/>
    <n v="28.12"/>
    <n v="3"/>
    <x v="1"/>
    <s v="northwest"/>
    <n v="11085.586799999999"/>
    <s v="High"/>
  </r>
  <r>
    <n v="44"/>
    <s v="female"/>
    <n v="25"/>
    <n v="1"/>
    <x v="1"/>
    <s v="southwest"/>
    <n v="7623.518"/>
    <s v="Low"/>
  </r>
  <r>
    <n v="26"/>
    <s v="female"/>
    <n v="22.23"/>
    <n v="0"/>
    <x v="1"/>
    <s v="northwest"/>
    <n v="3176.2876999999999"/>
    <s v="Low"/>
  </r>
  <r>
    <n v="33"/>
    <s v="male"/>
    <n v="30.25"/>
    <n v="0"/>
    <x v="1"/>
    <s v="southeast"/>
    <n v="3704.3544999999999"/>
    <s v="Low"/>
  </r>
  <r>
    <n v="19"/>
    <s v="female"/>
    <n v="32.49"/>
    <n v="0"/>
    <x v="0"/>
    <s v="northwest"/>
    <n v="36898.733079999998"/>
    <s v="High"/>
  </r>
  <r>
    <n v="50"/>
    <s v="male"/>
    <n v="37.07"/>
    <n v="1"/>
    <x v="1"/>
    <s v="southeast"/>
    <n v="9048.0272999999997"/>
    <s v="Low"/>
  </r>
  <r>
    <n v="41"/>
    <s v="female"/>
    <n v="32.6"/>
    <n v="3"/>
    <x v="1"/>
    <s v="southwest"/>
    <n v="7954.5169999999998"/>
    <s v="Low"/>
  </r>
  <r>
    <n v="52"/>
    <s v="female"/>
    <n v="24.86"/>
    <n v="0"/>
    <x v="1"/>
    <s v="southeast"/>
    <n v="27117.993780000001"/>
    <s v="High"/>
  </r>
  <r>
    <n v="39"/>
    <s v="male"/>
    <n v="32.340000000000003"/>
    <n v="2"/>
    <x v="1"/>
    <s v="southeast"/>
    <n v="6338.0756000000001"/>
    <s v="Low"/>
  </r>
  <r>
    <n v="50"/>
    <s v="male"/>
    <n v="32.299999999999997"/>
    <n v="2"/>
    <x v="1"/>
    <s v="southwest"/>
    <n v="9630.3970000000008"/>
    <s v="Low"/>
  </r>
  <r>
    <n v="52"/>
    <s v="male"/>
    <n v="32.774999999999999"/>
    <n v="3"/>
    <x v="1"/>
    <s v="northwest"/>
    <n v="11289.10925"/>
    <s v="High"/>
  </r>
  <r>
    <n v="60"/>
    <s v="male"/>
    <n v="32.799999999999997"/>
    <n v="0"/>
    <x v="0"/>
    <s v="southwest"/>
    <n v="52590.829389999999"/>
    <s v="High"/>
  </r>
  <r>
    <n v="20"/>
    <s v="female"/>
    <n v="31.92"/>
    <n v="0"/>
    <x v="1"/>
    <s v="northwest"/>
    <n v="2261.5688"/>
    <s v="Low"/>
  </r>
  <r>
    <n v="55"/>
    <s v="male"/>
    <n v="21.5"/>
    <n v="1"/>
    <x v="1"/>
    <s v="southwest"/>
    <n v="10791.96"/>
    <s v="High"/>
  </r>
  <r>
    <n v="42"/>
    <s v="male"/>
    <n v="34.1"/>
    <n v="0"/>
    <x v="1"/>
    <s v="southwest"/>
    <n v="5979.7309999999998"/>
    <s v="Low"/>
  </r>
  <r>
    <n v="18"/>
    <s v="female"/>
    <n v="30.305"/>
    <n v="0"/>
    <x v="1"/>
    <s v="northeast"/>
    <n v="2203.7359499999998"/>
    <s v="Low"/>
  </r>
  <r>
    <n v="58"/>
    <s v="female"/>
    <n v="36.479999999999997"/>
    <n v="0"/>
    <x v="1"/>
    <s v="northwest"/>
    <n v="12235.8392"/>
    <s v="High"/>
  </r>
  <r>
    <n v="43"/>
    <s v="female"/>
    <n v="32.56"/>
    <n v="3"/>
    <x v="0"/>
    <s v="southeast"/>
    <n v="40941.285400000001"/>
    <s v="High"/>
  </r>
  <r>
    <n v="35"/>
    <s v="female"/>
    <n v="35.814999999999998"/>
    <n v="1"/>
    <x v="1"/>
    <s v="northwest"/>
    <n v="5630.4578499999998"/>
    <s v="Low"/>
  </r>
  <r>
    <n v="48"/>
    <s v="female"/>
    <n v="27.93"/>
    <n v="4"/>
    <x v="1"/>
    <s v="northwest"/>
    <n v="11015.1747"/>
    <s v="High"/>
  </r>
  <r>
    <n v="36"/>
    <s v="female"/>
    <n v="22.135000000000002"/>
    <n v="3"/>
    <x v="1"/>
    <s v="northeast"/>
    <n v="7228.2156500000001"/>
    <s v="Low"/>
  </r>
  <r>
    <n v="19"/>
    <s v="male"/>
    <n v="44.88"/>
    <n v="0"/>
    <x v="0"/>
    <s v="southeast"/>
    <n v="39722.746200000001"/>
    <s v="High"/>
  </r>
  <r>
    <n v="23"/>
    <s v="female"/>
    <n v="23.18"/>
    <n v="2"/>
    <x v="1"/>
    <s v="northwest"/>
    <n v="14426.073850000001"/>
    <s v="High"/>
  </r>
  <r>
    <n v="20"/>
    <s v="female"/>
    <n v="30.59"/>
    <n v="0"/>
    <x v="1"/>
    <s v="northeast"/>
    <n v="2459.7201"/>
    <s v="Low"/>
  </r>
  <r>
    <n v="32"/>
    <s v="female"/>
    <n v="41.1"/>
    <n v="0"/>
    <x v="1"/>
    <s v="southwest"/>
    <n v="3989.8409999999999"/>
    <s v="Low"/>
  </r>
  <r>
    <n v="43"/>
    <s v="female"/>
    <n v="34.58"/>
    <n v="1"/>
    <x v="1"/>
    <s v="northwest"/>
    <n v="7727.2532000000001"/>
    <s v="Low"/>
  </r>
  <r>
    <n v="34"/>
    <s v="male"/>
    <n v="42.13"/>
    <n v="2"/>
    <x v="1"/>
    <s v="southeast"/>
    <n v="5124.1886999999997"/>
    <s v="Low"/>
  </r>
  <r>
    <n v="30"/>
    <s v="male"/>
    <n v="38.83"/>
    <n v="1"/>
    <x v="1"/>
    <s v="southeast"/>
    <n v="18963.171920000001"/>
    <s v="High"/>
  </r>
  <r>
    <n v="18"/>
    <s v="female"/>
    <n v="28.215"/>
    <n v="0"/>
    <x v="1"/>
    <s v="northeast"/>
    <n v="2200.8308499999998"/>
    <s v="Low"/>
  </r>
  <r>
    <n v="41"/>
    <s v="female"/>
    <n v="28.31"/>
    <n v="1"/>
    <x v="1"/>
    <s v="northwest"/>
    <n v="7153.5538999999999"/>
    <s v="Low"/>
  </r>
  <r>
    <n v="35"/>
    <s v="female"/>
    <n v="26.125"/>
    <n v="0"/>
    <x v="1"/>
    <s v="northeast"/>
    <n v="5227.9887500000004"/>
    <s v="Low"/>
  </r>
  <r>
    <n v="57"/>
    <s v="male"/>
    <n v="40.369999999999997"/>
    <n v="0"/>
    <x v="1"/>
    <s v="southeast"/>
    <n v="10982.5013"/>
    <s v="High"/>
  </r>
  <r>
    <n v="29"/>
    <s v="female"/>
    <n v="24.6"/>
    <n v="2"/>
    <x v="1"/>
    <s v="southwest"/>
    <n v="4529.4769999999999"/>
    <s v="Low"/>
  </r>
  <r>
    <n v="32"/>
    <s v="male"/>
    <n v="35.200000000000003"/>
    <n v="2"/>
    <x v="1"/>
    <s v="southwest"/>
    <n v="4670.6400000000003"/>
    <s v="Low"/>
  </r>
  <r>
    <n v="37"/>
    <s v="female"/>
    <n v="34.104999999999997"/>
    <n v="1"/>
    <x v="1"/>
    <s v="northwest"/>
    <n v="6112.3529500000004"/>
    <s v="Low"/>
  </r>
  <r>
    <n v="18"/>
    <s v="male"/>
    <n v="27.36"/>
    <n v="1"/>
    <x v="0"/>
    <s v="northeast"/>
    <n v="17178.682400000002"/>
    <s v="High"/>
  </r>
  <r>
    <n v="43"/>
    <s v="female"/>
    <n v="26.7"/>
    <n v="2"/>
    <x v="0"/>
    <s v="southwest"/>
    <n v="22478.6"/>
    <s v="High"/>
  </r>
  <r>
    <n v="56"/>
    <s v="female"/>
    <n v="41.91"/>
    <n v="0"/>
    <x v="1"/>
    <s v="southeast"/>
    <n v="11093.6229"/>
    <s v="High"/>
  </r>
  <r>
    <n v="38"/>
    <s v="male"/>
    <n v="29.26"/>
    <n v="2"/>
    <x v="1"/>
    <s v="northwest"/>
    <n v="6457.8433999999997"/>
    <s v="Low"/>
  </r>
  <r>
    <n v="29"/>
    <s v="male"/>
    <n v="32.11"/>
    <n v="2"/>
    <x v="1"/>
    <s v="northwest"/>
    <n v="4433.9159"/>
    <s v="Low"/>
  </r>
  <r>
    <n v="22"/>
    <s v="female"/>
    <n v="27.1"/>
    <n v="0"/>
    <x v="1"/>
    <s v="southwest"/>
    <n v="2154.3609999999999"/>
    <s v="Low"/>
  </r>
  <r>
    <n v="52"/>
    <s v="female"/>
    <n v="24.13"/>
    <n v="1"/>
    <x v="0"/>
    <s v="northwest"/>
    <n v="23887.662700000001"/>
    <s v="High"/>
  </r>
  <r>
    <n v="40"/>
    <s v="female"/>
    <n v="27.4"/>
    <n v="1"/>
    <x v="1"/>
    <s v="southwest"/>
    <n v="6496.8860000000004"/>
    <s v="Low"/>
  </r>
  <r>
    <n v="23"/>
    <s v="female"/>
    <n v="34.865000000000002"/>
    <n v="0"/>
    <x v="1"/>
    <s v="northeast"/>
    <n v="2899.4893499999998"/>
    <s v="Low"/>
  </r>
  <r>
    <n v="31"/>
    <s v="male"/>
    <n v="29.81"/>
    <n v="0"/>
    <x v="0"/>
    <s v="southeast"/>
    <n v="19350.368900000001"/>
    <s v="High"/>
  </r>
  <r>
    <n v="42"/>
    <s v="female"/>
    <n v="41.325000000000003"/>
    <n v="1"/>
    <x v="1"/>
    <s v="northeast"/>
    <n v="7650.7737500000003"/>
    <s v="Low"/>
  </r>
  <r>
    <n v="24"/>
    <s v="female"/>
    <n v="29.925000000000001"/>
    <n v="0"/>
    <x v="1"/>
    <s v="northwest"/>
    <n v="2850.6837500000001"/>
    <s v="Low"/>
  </r>
  <r>
    <n v="25"/>
    <s v="female"/>
    <n v="30.3"/>
    <n v="0"/>
    <x v="1"/>
    <s v="southwest"/>
    <n v="2632.9920000000002"/>
    <s v="Low"/>
  </r>
  <r>
    <n v="48"/>
    <s v="female"/>
    <n v="27.36"/>
    <n v="1"/>
    <x v="1"/>
    <s v="northeast"/>
    <n v="9447.3824000000004"/>
    <s v="Low"/>
  </r>
  <r>
    <n v="23"/>
    <s v="female"/>
    <n v="28.49"/>
    <n v="1"/>
    <x v="0"/>
    <s v="southeast"/>
    <n v="18328.238099999999"/>
    <s v="High"/>
  </r>
  <r>
    <n v="45"/>
    <s v="male"/>
    <n v="23.56"/>
    <n v="2"/>
    <x v="1"/>
    <s v="northeast"/>
    <n v="8603.8233999999993"/>
    <s v="Low"/>
  </r>
  <r>
    <n v="20"/>
    <s v="male"/>
    <n v="35.625"/>
    <n v="3"/>
    <x v="0"/>
    <s v="northwest"/>
    <n v="37465.34375"/>
    <s v="High"/>
  </r>
  <r>
    <n v="62"/>
    <s v="female"/>
    <n v="32.68"/>
    <n v="0"/>
    <x v="1"/>
    <s v="northwest"/>
    <n v="13844.797200000001"/>
    <s v="High"/>
  </r>
  <r>
    <n v="43"/>
    <s v="female"/>
    <n v="25.27"/>
    <n v="1"/>
    <x v="0"/>
    <s v="northeast"/>
    <n v="21771.3423"/>
    <s v="High"/>
  </r>
  <r>
    <n v="23"/>
    <s v="female"/>
    <n v="28"/>
    <n v="0"/>
    <x v="1"/>
    <s v="southwest"/>
    <n v="13126.677449999999"/>
    <s v="High"/>
  </r>
  <r>
    <n v="31"/>
    <s v="female"/>
    <n v="32.774999999999999"/>
    <n v="2"/>
    <x v="1"/>
    <s v="northwest"/>
    <n v="5327.4002499999997"/>
    <s v="Low"/>
  </r>
  <r>
    <n v="41"/>
    <s v="female"/>
    <n v="21.754999999999999"/>
    <n v="1"/>
    <x v="1"/>
    <s v="northeast"/>
    <n v="13725.47184"/>
    <s v="High"/>
  </r>
  <r>
    <n v="58"/>
    <s v="female"/>
    <n v="32.395000000000003"/>
    <n v="1"/>
    <x v="1"/>
    <s v="northeast"/>
    <n v="13019.161050000001"/>
    <s v="High"/>
  </r>
  <r>
    <n v="48"/>
    <s v="female"/>
    <n v="36.575000000000003"/>
    <n v="0"/>
    <x v="1"/>
    <s v="northwest"/>
    <n v="8671.1912499999999"/>
    <s v="Low"/>
  </r>
  <r>
    <n v="31"/>
    <s v="female"/>
    <n v="21.754999999999999"/>
    <n v="0"/>
    <x v="1"/>
    <s v="northwest"/>
    <n v="4134.0824499999999"/>
    <s v="Low"/>
  </r>
  <r>
    <n v="19"/>
    <s v="female"/>
    <n v="27.93"/>
    <n v="3"/>
    <x v="1"/>
    <s v="northwest"/>
    <n v="18838.703659999999"/>
    <s v="High"/>
  </r>
  <r>
    <n v="19"/>
    <s v="female"/>
    <n v="30.02"/>
    <n v="0"/>
    <x v="0"/>
    <s v="northwest"/>
    <n v="33307.550799999997"/>
    <s v="High"/>
  </r>
  <r>
    <n v="41"/>
    <s v="male"/>
    <n v="33.549999999999997"/>
    <n v="0"/>
    <x v="1"/>
    <s v="southeast"/>
    <n v="5699.8374999999996"/>
    <s v="Low"/>
  </r>
  <r>
    <n v="40"/>
    <s v="male"/>
    <n v="29.355"/>
    <n v="1"/>
    <x v="1"/>
    <s v="northwest"/>
    <n v="6393.6034499999996"/>
    <s v="Low"/>
  </r>
  <r>
    <n v="31"/>
    <s v="female"/>
    <n v="25.8"/>
    <n v="2"/>
    <x v="1"/>
    <s v="southwest"/>
    <n v="4934.7049999999999"/>
    <s v="Low"/>
  </r>
  <r>
    <n v="37"/>
    <s v="male"/>
    <n v="24.32"/>
    <n v="2"/>
    <x v="1"/>
    <s v="northwest"/>
    <n v="6198.7518"/>
    <s v="Low"/>
  </r>
  <r>
    <n v="46"/>
    <s v="male"/>
    <n v="40.375"/>
    <n v="2"/>
    <x v="1"/>
    <s v="northwest"/>
    <n v="8733.2292500000003"/>
    <s v="Low"/>
  </r>
  <r>
    <n v="22"/>
    <s v="male"/>
    <n v="32.11"/>
    <n v="0"/>
    <x v="1"/>
    <s v="northwest"/>
    <n v="2055.3249000000001"/>
    <s v="Low"/>
  </r>
  <r>
    <n v="51"/>
    <s v="male"/>
    <n v="32.299999999999997"/>
    <n v="1"/>
    <x v="1"/>
    <s v="northeast"/>
    <n v="9964.06"/>
    <s v="Low"/>
  </r>
  <r>
    <n v="18"/>
    <s v="female"/>
    <n v="27.28"/>
    <n v="3"/>
    <x v="0"/>
    <s v="southeast"/>
    <n v="18223.4512"/>
    <s v="High"/>
  </r>
  <r>
    <n v="35"/>
    <s v="male"/>
    <n v="17.86"/>
    <n v="1"/>
    <x v="1"/>
    <s v="northwest"/>
    <n v="5116.5003999999999"/>
    <s v="Low"/>
  </r>
  <r>
    <n v="59"/>
    <s v="female"/>
    <n v="34.799999999999997"/>
    <n v="2"/>
    <x v="1"/>
    <s v="southwest"/>
    <n v="36910.608030000003"/>
    <s v="High"/>
  </r>
  <r>
    <n v="36"/>
    <s v="male"/>
    <n v="33.4"/>
    <n v="2"/>
    <x v="0"/>
    <s v="southwest"/>
    <n v="38415.474000000002"/>
    <s v="High"/>
  </r>
  <r>
    <n v="37"/>
    <s v="female"/>
    <n v="25.555"/>
    <n v="1"/>
    <x v="0"/>
    <s v="northeast"/>
    <n v="20296.863450000001"/>
    <s v="High"/>
  </r>
  <r>
    <n v="59"/>
    <s v="male"/>
    <n v="37.1"/>
    <n v="1"/>
    <x v="1"/>
    <s v="southwest"/>
    <n v="12347.172"/>
    <s v="High"/>
  </r>
  <r>
    <n v="36"/>
    <s v="male"/>
    <n v="30.875"/>
    <n v="1"/>
    <x v="1"/>
    <s v="northwest"/>
    <n v="5373.3642499999996"/>
    <s v="Low"/>
  </r>
  <r>
    <n v="39"/>
    <s v="male"/>
    <n v="34.1"/>
    <n v="2"/>
    <x v="1"/>
    <s v="southeast"/>
    <n v="23563.016179999999"/>
    <s v="High"/>
  </r>
  <r>
    <n v="18"/>
    <s v="male"/>
    <n v="21.47"/>
    <n v="0"/>
    <x v="1"/>
    <s v="northeast"/>
    <n v="1702.4553000000001"/>
    <s v="Low"/>
  </r>
  <r>
    <n v="52"/>
    <s v="female"/>
    <n v="33.299999999999997"/>
    <n v="2"/>
    <x v="1"/>
    <s v="southwest"/>
    <n v="10806.839"/>
    <s v="High"/>
  </r>
  <r>
    <n v="27"/>
    <s v="female"/>
    <n v="31.254999999999999"/>
    <n v="1"/>
    <x v="1"/>
    <s v="northwest"/>
    <n v="3956.0714499999999"/>
    <s v="Low"/>
  </r>
  <r>
    <n v="18"/>
    <s v="male"/>
    <n v="39.14"/>
    <n v="0"/>
    <x v="1"/>
    <s v="northeast"/>
    <n v="12890.057650000001"/>
    <s v="High"/>
  </r>
  <r>
    <n v="40"/>
    <s v="male"/>
    <n v="25.08"/>
    <n v="0"/>
    <x v="1"/>
    <s v="southeast"/>
    <n v="5415.6611999999996"/>
    <s v="Low"/>
  </r>
  <r>
    <n v="29"/>
    <s v="male"/>
    <n v="37.29"/>
    <n v="2"/>
    <x v="1"/>
    <s v="southeast"/>
    <n v="4058.1161000000002"/>
    <s v="Low"/>
  </r>
  <r>
    <n v="46"/>
    <s v="female"/>
    <n v="34.6"/>
    <n v="1"/>
    <x v="0"/>
    <s v="southwest"/>
    <n v="41661.601999999999"/>
    <s v="High"/>
  </r>
  <r>
    <n v="38"/>
    <s v="female"/>
    <n v="30.21"/>
    <n v="3"/>
    <x v="1"/>
    <s v="northwest"/>
    <n v="7537.1638999999996"/>
    <s v="Low"/>
  </r>
  <r>
    <n v="30"/>
    <s v="female"/>
    <n v="21.945"/>
    <n v="1"/>
    <x v="1"/>
    <s v="northeast"/>
    <n v="4718.2035500000002"/>
    <s v="Low"/>
  </r>
  <r>
    <n v="40"/>
    <s v="male"/>
    <n v="24.97"/>
    <n v="2"/>
    <x v="1"/>
    <s v="southeast"/>
    <n v="6593.5083000000004"/>
    <s v="Low"/>
  </r>
  <r>
    <n v="50"/>
    <s v="male"/>
    <n v="25.3"/>
    <n v="0"/>
    <x v="1"/>
    <s v="southeast"/>
    <n v="8442.6669999999995"/>
    <s v="Low"/>
  </r>
  <r>
    <n v="20"/>
    <s v="female"/>
    <n v="24.42"/>
    <n v="0"/>
    <x v="0"/>
    <s v="southeast"/>
    <n v="26125.674770000001"/>
    <s v="High"/>
  </r>
  <r>
    <n v="41"/>
    <s v="male"/>
    <n v="23.94"/>
    <n v="1"/>
    <x v="1"/>
    <s v="northeast"/>
    <n v="6858.4795999999997"/>
    <s v="Low"/>
  </r>
  <r>
    <n v="33"/>
    <s v="female"/>
    <n v="39.82"/>
    <n v="1"/>
    <x v="1"/>
    <s v="southeast"/>
    <n v="4795.6567999999997"/>
    <s v="Low"/>
  </r>
  <r>
    <n v="38"/>
    <s v="male"/>
    <n v="16.815000000000001"/>
    <n v="2"/>
    <x v="1"/>
    <s v="northeast"/>
    <n v="6640.5448500000002"/>
    <s v="Low"/>
  </r>
  <r>
    <n v="42"/>
    <s v="male"/>
    <n v="37.18"/>
    <n v="2"/>
    <x v="1"/>
    <s v="southeast"/>
    <n v="7162.0122000000001"/>
    <s v="Low"/>
  </r>
  <r>
    <n v="56"/>
    <s v="male"/>
    <n v="34.43"/>
    <n v="0"/>
    <x v="1"/>
    <s v="southeast"/>
    <n v="10594.225700000001"/>
    <s v="High"/>
  </r>
  <r>
    <n v="58"/>
    <s v="male"/>
    <n v="30.305"/>
    <n v="0"/>
    <x v="1"/>
    <s v="northeast"/>
    <n v="11938.255950000001"/>
    <s v="High"/>
  </r>
  <r>
    <n v="52"/>
    <s v="male"/>
    <n v="34.484999999999999"/>
    <n v="3"/>
    <x v="0"/>
    <s v="northwest"/>
    <n v="60021.398970000002"/>
    <s v="High"/>
  </r>
  <r>
    <n v="20"/>
    <s v="female"/>
    <n v="21.8"/>
    <n v="0"/>
    <x v="0"/>
    <s v="southwest"/>
    <n v="20167.336029999999"/>
    <s v="High"/>
  </r>
  <r>
    <n v="54"/>
    <s v="female"/>
    <n v="24.605"/>
    <n v="3"/>
    <x v="1"/>
    <s v="northwest"/>
    <n v="12479.70895"/>
    <s v="High"/>
  </r>
  <r>
    <n v="58"/>
    <s v="male"/>
    <n v="23.3"/>
    <n v="0"/>
    <x v="1"/>
    <s v="southwest"/>
    <n v="11345.519"/>
    <s v="High"/>
  </r>
  <r>
    <n v="45"/>
    <s v="female"/>
    <n v="27.83"/>
    <n v="2"/>
    <x v="1"/>
    <s v="southeast"/>
    <n v="8515.7587000000003"/>
    <s v="Low"/>
  </r>
  <r>
    <n v="26"/>
    <s v="male"/>
    <n v="31.065000000000001"/>
    <n v="0"/>
    <x v="1"/>
    <s v="northwest"/>
    <n v="2699.56835"/>
    <s v="Low"/>
  </r>
  <r>
    <n v="63"/>
    <s v="female"/>
    <n v="21.66"/>
    <n v="0"/>
    <x v="1"/>
    <s v="northeast"/>
    <n v="14449.8544"/>
    <s v="High"/>
  </r>
  <r>
    <n v="58"/>
    <s v="female"/>
    <n v="28.215"/>
    <n v="0"/>
    <x v="1"/>
    <s v="northwest"/>
    <n v="12224.350850000001"/>
    <s v="High"/>
  </r>
  <r>
    <n v="37"/>
    <s v="male"/>
    <n v="22.704999999999998"/>
    <n v="3"/>
    <x v="1"/>
    <s v="northeast"/>
    <n v="6985.50695"/>
    <s v="Low"/>
  </r>
  <r>
    <n v="25"/>
    <s v="female"/>
    <n v="42.13"/>
    <n v="1"/>
    <x v="1"/>
    <s v="southeast"/>
    <n v="3238.4357"/>
    <s v="Low"/>
  </r>
  <r>
    <n v="52"/>
    <s v="male"/>
    <n v="41.8"/>
    <n v="2"/>
    <x v="0"/>
    <s v="southeast"/>
    <n v="47269.853999999999"/>
    <s v="High"/>
  </r>
  <r>
    <n v="64"/>
    <s v="male"/>
    <n v="36.96"/>
    <n v="2"/>
    <x v="0"/>
    <s v="southeast"/>
    <n v="49577.662400000001"/>
    <s v="High"/>
  </r>
  <r>
    <n v="22"/>
    <s v="female"/>
    <n v="21.28"/>
    <n v="3"/>
    <x v="1"/>
    <s v="northwest"/>
    <n v="4296.2712000000001"/>
    <s v="Low"/>
  </r>
  <r>
    <n v="28"/>
    <s v="female"/>
    <n v="33.11"/>
    <n v="0"/>
    <x v="1"/>
    <s v="southeast"/>
    <n v="3171.6149"/>
    <s v="Low"/>
  </r>
  <r>
    <n v="18"/>
    <s v="male"/>
    <n v="33.33"/>
    <n v="0"/>
    <x v="1"/>
    <s v="southeast"/>
    <n v="1135.9407000000001"/>
    <s v="Low"/>
  </r>
  <r>
    <n v="28"/>
    <s v="male"/>
    <n v="24.3"/>
    <n v="5"/>
    <x v="1"/>
    <s v="southwest"/>
    <n v="5615.3689999999997"/>
    <s v="Low"/>
  </r>
  <r>
    <n v="45"/>
    <s v="female"/>
    <n v="25.7"/>
    <n v="3"/>
    <x v="1"/>
    <s v="southwest"/>
    <n v="9101.7980000000007"/>
    <s v="Low"/>
  </r>
  <r>
    <n v="33"/>
    <s v="male"/>
    <n v="29.4"/>
    <n v="4"/>
    <x v="1"/>
    <s v="southwest"/>
    <n v="6059.1729999999998"/>
    <s v="Low"/>
  </r>
  <r>
    <n v="18"/>
    <s v="female"/>
    <n v="39.82"/>
    <n v="0"/>
    <x v="1"/>
    <s v="southeast"/>
    <n v="1633.9618"/>
    <s v="Low"/>
  </r>
  <r>
    <n v="32"/>
    <s v="male"/>
    <n v="33.630000000000003"/>
    <n v="1"/>
    <x v="0"/>
    <s v="northeast"/>
    <n v="37607.527699999999"/>
    <s v="High"/>
  </r>
  <r>
    <n v="24"/>
    <s v="male"/>
    <n v="29.83"/>
    <n v="0"/>
    <x v="0"/>
    <s v="northeast"/>
    <n v="18648.421699999999"/>
    <s v="High"/>
  </r>
  <r>
    <n v="19"/>
    <s v="male"/>
    <n v="19.8"/>
    <n v="0"/>
    <x v="1"/>
    <s v="southwest"/>
    <n v="1241.5650000000001"/>
    <s v="Low"/>
  </r>
  <r>
    <n v="20"/>
    <s v="male"/>
    <n v="27.3"/>
    <n v="0"/>
    <x v="0"/>
    <s v="southwest"/>
    <n v="16232.847"/>
    <s v="High"/>
  </r>
  <r>
    <n v="40"/>
    <s v="female"/>
    <n v="29.3"/>
    <n v="4"/>
    <x v="1"/>
    <s v="southwest"/>
    <n v="15828.82173"/>
    <s v="High"/>
  </r>
  <r>
    <n v="34"/>
    <s v="female"/>
    <n v="27.72"/>
    <n v="0"/>
    <x v="1"/>
    <s v="southeast"/>
    <n v="4415.1588000000002"/>
    <s v="Low"/>
  </r>
  <r>
    <n v="42"/>
    <s v="female"/>
    <n v="37.9"/>
    <n v="0"/>
    <x v="1"/>
    <s v="southwest"/>
    <n v="6474.0129999999999"/>
    <s v="Low"/>
  </r>
  <r>
    <n v="51"/>
    <s v="female"/>
    <n v="36.384999999999998"/>
    <n v="3"/>
    <x v="1"/>
    <s v="northwest"/>
    <n v="11436.738149999999"/>
    <s v="High"/>
  </r>
  <r>
    <n v="54"/>
    <s v="female"/>
    <n v="27.645"/>
    <n v="1"/>
    <x v="1"/>
    <s v="northwest"/>
    <n v="11305.93455"/>
    <s v="High"/>
  </r>
  <r>
    <n v="55"/>
    <s v="male"/>
    <n v="37.715000000000003"/>
    <n v="3"/>
    <x v="1"/>
    <s v="northwest"/>
    <n v="30063.580549999999"/>
    <s v="High"/>
  </r>
  <r>
    <n v="52"/>
    <s v="female"/>
    <n v="23.18"/>
    <n v="0"/>
    <x v="1"/>
    <s v="northeast"/>
    <n v="10197.772199999999"/>
    <s v="High"/>
  </r>
  <r>
    <n v="32"/>
    <s v="female"/>
    <n v="20.52"/>
    <n v="0"/>
    <x v="1"/>
    <s v="northeast"/>
    <n v="4544.2348000000002"/>
    <s v="Low"/>
  </r>
  <r>
    <n v="28"/>
    <s v="male"/>
    <n v="37.1"/>
    <n v="1"/>
    <x v="1"/>
    <s v="southwest"/>
    <n v="3277.1610000000001"/>
    <s v="Low"/>
  </r>
  <r>
    <n v="41"/>
    <s v="female"/>
    <n v="28.05"/>
    <n v="1"/>
    <x v="1"/>
    <s v="southeast"/>
    <n v="6770.1925000000001"/>
    <s v="Low"/>
  </r>
  <r>
    <n v="43"/>
    <s v="female"/>
    <n v="29.9"/>
    <n v="1"/>
    <x v="1"/>
    <s v="southwest"/>
    <n v="7337.7479999999996"/>
    <s v="Low"/>
  </r>
  <r>
    <n v="49"/>
    <s v="female"/>
    <n v="33.344999999999999"/>
    <n v="2"/>
    <x v="1"/>
    <s v="northeast"/>
    <n v="10370.912549999999"/>
    <s v="High"/>
  </r>
  <r>
    <n v="64"/>
    <s v="male"/>
    <n v="23.76"/>
    <n v="0"/>
    <x v="0"/>
    <s v="southeast"/>
    <n v="26926.5144"/>
    <s v="High"/>
  </r>
  <r>
    <n v="55"/>
    <s v="female"/>
    <n v="30.5"/>
    <n v="0"/>
    <x v="1"/>
    <s v="southwest"/>
    <n v="10704.47"/>
    <s v="High"/>
  </r>
  <r>
    <n v="24"/>
    <s v="male"/>
    <n v="31.065000000000001"/>
    <n v="0"/>
    <x v="0"/>
    <s v="northeast"/>
    <n v="34254.053350000002"/>
    <s v="High"/>
  </r>
  <r>
    <n v="20"/>
    <s v="female"/>
    <n v="33.299999999999997"/>
    <n v="0"/>
    <x v="1"/>
    <s v="southwest"/>
    <n v="1880.4870000000001"/>
    <s v="Low"/>
  </r>
  <r>
    <n v="45"/>
    <s v="male"/>
    <n v="27.5"/>
    <n v="3"/>
    <x v="1"/>
    <s v="southwest"/>
    <n v="8615.2999999999993"/>
    <s v="Low"/>
  </r>
  <r>
    <n v="26"/>
    <s v="male"/>
    <n v="33.914999999999999"/>
    <n v="1"/>
    <x v="1"/>
    <s v="northwest"/>
    <n v="3292.5298499999999"/>
    <s v="Low"/>
  </r>
  <r>
    <n v="25"/>
    <s v="female"/>
    <n v="34.484999999999999"/>
    <n v="0"/>
    <x v="1"/>
    <s v="northwest"/>
    <n v="3021.80915"/>
    <s v="Low"/>
  </r>
  <r>
    <n v="43"/>
    <s v="male"/>
    <n v="25.52"/>
    <n v="5"/>
    <x v="1"/>
    <s v="southeast"/>
    <n v="14478.33015"/>
    <s v="High"/>
  </r>
  <r>
    <n v="35"/>
    <s v="male"/>
    <n v="27.61"/>
    <n v="1"/>
    <x v="1"/>
    <s v="southeast"/>
    <n v="4747.0528999999997"/>
    <s v="Low"/>
  </r>
  <r>
    <n v="26"/>
    <s v="male"/>
    <n v="27.06"/>
    <n v="0"/>
    <x v="0"/>
    <s v="southeast"/>
    <n v="17043.341400000001"/>
    <s v="High"/>
  </r>
  <r>
    <n v="57"/>
    <s v="male"/>
    <n v="23.7"/>
    <n v="0"/>
    <x v="1"/>
    <s v="southwest"/>
    <n v="10959.33"/>
    <s v="High"/>
  </r>
  <r>
    <n v="22"/>
    <s v="female"/>
    <n v="30.4"/>
    <n v="0"/>
    <x v="1"/>
    <s v="northeast"/>
    <n v="2741.9479999999999"/>
    <s v="Low"/>
  </r>
  <r>
    <n v="32"/>
    <s v="female"/>
    <n v="29.734999999999999"/>
    <n v="0"/>
    <x v="1"/>
    <s v="northwest"/>
    <n v="4357.0436499999996"/>
    <s v="Low"/>
  </r>
  <r>
    <n v="39"/>
    <s v="male"/>
    <n v="29.925000000000001"/>
    <n v="1"/>
    <x v="0"/>
    <s v="northeast"/>
    <n v="22462.043750000001"/>
    <s v="High"/>
  </r>
  <r>
    <n v="25"/>
    <s v="female"/>
    <n v="26.79"/>
    <n v="2"/>
    <x v="1"/>
    <s v="northwest"/>
    <n v="4189.1130999999996"/>
    <s v="Low"/>
  </r>
  <r>
    <n v="48"/>
    <s v="female"/>
    <n v="33.33"/>
    <n v="0"/>
    <x v="1"/>
    <s v="southeast"/>
    <n v="8283.6807000000008"/>
    <s v="Low"/>
  </r>
  <r>
    <n v="47"/>
    <s v="female"/>
    <n v="27.645"/>
    <n v="2"/>
    <x v="0"/>
    <s v="northwest"/>
    <n v="24535.698550000001"/>
    <s v="High"/>
  </r>
  <r>
    <n v="18"/>
    <s v="female"/>
    <n v="21.66"/>
    <n v="0"/>
    <x v="0"/>
    <s v="northeast"/>
    <n v="14283.4594"/>
    <s v="High"/>
  </r>
  <r>
    <n v="18"/>
    <s v="male"/>
    <n v="30.03"/>
    <n v="1"/>
    <x v="1"/>
    <s v="southeast"/>
    <n v="1720.3536999999999"/>
    <s v="Low"/>
  </r>
  <r>
    <n v="61"/>
    <s v="male"/>
    <n v="36.299999999999997"/>
    <n v="1"/>
    <x v="0"/>
    <s v="southwest"/>
    <n v="47403.88"/>
    <s v="High"/>
  </r>
  <r>
    <n v="47"/>
    <s v="female"/>
    <n v="24.32"/>
    <n v="0"/>
    <x v="1"/>
    <s v="northeast"/>
    <n v="8534.6718000000001"/>
    <s v="Low"/>
  </r>
  <r>
    <n v="28"/>
    <s v="female"/>
    <n v="17.29"/>
    <n v="0"/>
    <x v="1"/>
    <s v="northeast"/>
    <n v="3732.6251000000002"/>
    <s v="Low"/>
  </r>
  <r>
    <n v="36"/>
    <s v="female"/>
    <n v="25.9"/>
    <n v="1"/>
    <x v="1"/>
    <s v="southwest"/>
    <n v="5472.4489999999996"/>
    <s v="Low"/>
  </r>
  <r>
    <n v="20"/>
    <s v="male"/>
    <n v="39.4"/>
    <n v="2"/>
    <x v="0"/>
    <s v="southwest"/>
    <n v="38344.565999999999"/>
    <s v="High"/>
  </r>
  <r>
    <n v="44"/>
    <s v="male"/>
    <n v="34.32"/>
    <n v="1"/>
    <x v="1"/>
    <s v="southeast"/>
    <n v="7147.4727999999996"/>
    <s v="Low"/>
  </r>
  <r>
    <n v="38"/>
    <s v="female"/>
    <n v="19.95"/>
    <n v="2"/>
    <x v="1"/>
    <s v="northeast"/>
    <n v="7133.9025000000001"/>
    <s v="Low"/>
  </r>
  <r>
    <n v="19"/>
    <s v="male"/>
    <n v="34.9"/>
    <n v="0"/>
    <x v="0"/>
    <s v="southwest"/>
    <n v="34828.654000000002"/>
    <s v="High"/>
  </r>
  <r>
    <n v="21"/>
    <s v="male"/>
    <n v="23.21"/>
    <n v="0"/>
    <x v="1"/>
    <s v="southeast"/>
    <n v="1515.3449000000001"/>
    <s v="Low"/>
  </r>
  <r>
    <n v="46"/>
    <s v="male"/>
    <n v="25.745000000000001"/>
    <n v="3"/>
    <x v="1"/>
    <s v="northwest"/>
    <n v="9301.8935500000007"/>
    <s v="Low"/>
  </r>
  <r>
    <n v="58"/>
    <s v="male"/>
    <n v="25.175000000000001"/>
    <n v="0"/>
    <x v="1"/>
    <s v="northeast"/>
    <n v="11931.125249999999"/>
    <s v="High"/>
  </r>
  <r>
    <n v="20"/>
    <s v="male"/>
    <n v="22"/>
    <n v="1"/>
    <x v="1"/>
    <s v="southwest"/>
    <n v="1964.78"/>
    <s v="Low"/>
  </r>
  <r>
    <n v="18"/>
    <s v="male"/>
    <n v="26.125"/>
    <n v="0"/>
    <x v="1"/>
    <s v="northeast"/>
    <n v="1708.9257500000001"/>
    <s v="Low"/>
  </r>
  <r>
    <n v="28"/>
    <s v="female"/>
    <n v="26.51"/>
    <n v="2"/>
    <x v="1"/>
    <s v="southeast"/>
    <n v="4340.4408999999996"/>
    <s v="Low"/>
  </r>
  <r>
    <n v="33"/>
    <s v="male"/>
    <n v="27.454999999999998"/>
    <n v="2"/>
    <x v="1"/>
    <s v="northwest"/>
    <n v="5261.4694499999996"/>
    <s v="Low"/>
  </r>
  <r>
    <n v="19"/>
    <s v="female"/>
    <n v="25.745000000000001"/>
    <n v="1"/>
    <x v="1"/>
    <s v="northwest"/>
    <n v="2710.8285500000002"/>
    <s v="Low"/>
  </r>
  <r>
    <n v="45"/>
    <s v="male"/>
    <n v="30.36"/>
    <n v="0"/>
    <x v="0"/>
    <s v="southeast"/>
    <n v="62592.873090000001"/>
    <s v="High"/>
  </r>
  <r>
    <n v="62"/>
    <s v="male"/>
    <n v="30.875"/>
    <n v="3"/>
    <x v="0"/>
    <s v="northwest"/>
    <n v="46718.163249999998"/>
    <s v="High"/>
  </r>
  <r>
    <n v="25"/>
    <s v="female"/>
    <n v="20.8"/>
    <n v="1"/>
    <x v="1"/>
    <s v="southwest"/>
    <n v="3208.7869999999998"/>
    <s v="Low"/>
  </r>
  <r>
    <n v="43"/>
    <s v="male"/>
    <n v="27.8"/>
    <n v="0"/>
    <x v="0"/>
    <s v="southwest"/>
    <n v="37829.724199999997"/>
    <s v="High"/>
  </r>
  <r>
    <n v="42"/>
    <s v="male"/>
    <n v="24.605"/>
    <n v="2"/>
    <x v="0"/>
    <s v="northeast"/>
    <n v="21259.377949999998"/>
    <s v="High"/>
  </r>
  <r>
    <n v="24"/>
    <s v="female"/>
    <n v="27.72"/>
    <n v="0"/>
    <x v="1"/>
    <s v="southeast"/>
    <n v="2464.6188000000002"/>
    <s v="Low"/>
  </r>
  <r>
    <n v="29"/>
    <s v="female"/>
    <n v="21.85"/>
    <n v="0"/>
    <x v="0"/>
    <s v="northeast"/>
    <n v="16115.3045"/>
    <s v="High"/>
  </r>
  <r>
    <n v="32"/>
    <s v="male"/>
    <n v="28.12"/>
    <n v="4"/>
    <x v="0"/>
    <s v="northwest"/>
    <n v="21472.478800000001"/>
    <s v="High"/>
  </r>
  <r>
    <n v="25"/>
    <s v="female"/>
    <n v="30.2"/>
    <n v="0"/>
    <x v="0"/>
    <s v="southwest"/>
    <n v="33900.652999999998"/>
    <s v="High"/>
  </r>
  <r>
    <n v="41"/>
    <s v="male"/>
    <n v="32.200000000000003"/>
    <n v="2"/>
    <x v="1"/>
    <s v="southwest"/>
    <n v="6875.9610000000002"/>
    <s v="Low"/>
  </r>
  <r>
    <n v="42"/>
    <s v="male"/>
    <n v="26.315000000000001"/>
    <n v="1"/>
    <x v="1"/>
    <s v="northwest"/>
    <n v="6940.90985"/>
    <s v="Low"/>
  </r>
  <r>
    <n v="33"/>
    <s v="female"/>
    <n v="26.695"/>
    <n v="0"/>
    <x v="1"/>
    <s v="northwest"/>
    <n v="4571.4130500000001"/>
    <s v="Low"/>
  </r>
  <r>
    <n v="34"/>
    <s v="male"/>
    <n v="42.9"/>
    <n v="1"/>
    <x v="1"/>
    <s v="southwest"/>
    <n v="4536.259"/>
    <s v="Low"/>
  </r>
  <r>
    <n v="19"/>
    <s v="female"/>
    <n v="34.700000000000003"/>
    <n v="2"/>
    <x v="0"/>
    <s v="southwest"/>
    <n v="36397.576000000001"/>
    <s v="High"/>
  </r>
  <r>
    <n v="30"/>
    <s v="female"/>
    <n v="23.655000000000001"/>
    <n v="3"/>
    <x v="0"/>
    <s v="northwest"/>
    <n v="18765.87545"/>
    <s v="High"/>
  </r>
  <r>
    <n v="18"/>
    <s v="male"/>
    <n v="28.31"/>
    <n v="1"/>
    <x v="1"/>
    <s v="northeast"/>
    <n v="11272.331389999999"/>
    <s v="High"/>
  </r>
  <r>
    <n v="19"/>
    <s v="female"/>
    <n v="20.6"/>
    <n v="0"/>
    <x v="1"/>
    <s v="southwest"/>
    <n v="1731.6769999999999"/>
    <s v="Low"/>
  </r>
  <r>
    <n v="18"/>
    <s v="male"/>
    <n v="53.13"/>
    <n v="0"/>
    <x v="1"/>
    <s v="southeast"/>
    <n v="1163.4627"/>
    <s v="Low"/>
  </r>
  <r>
    <n v="35"/>
    <s v="male"/>
    <n v="39.71"/>
    <n v="4"/>
    <x v="1"/>
    <s v="northeast"/>
    <n v="19496.71917"/>
    <s v="High"/>
  </r>
  <r>
    <n v="39"/>
    <s v="female"/>
    <n v="26.315000000000001"/>
    <n v="2"/>
    <x v="1"/>
    <s v="northwest"/>
    <n v="7201.7008500000002"/>
    <s v="Low"/>
  </r>
  <r>
    <n v="31"/>
    <s v="male"/>
    <n v="31.065000000000001"/>
    <n v="3"/>
    <x v="1"/>
    <s v="northwest"/>
    <n v="5425.0233500000004"/>
    <s v="Low"/>
  </r>
  <r>
    <n v="62"/>
    <s v="male"/>
    <n v="26.695"/>
    <n v="0"/>
    <x v="0"/>
    <s v="northeast"/>
    <n v="28101.333050000001"/>
    <s v="High"/>
  </r>
  <r>
    <n v="62"/>
    <s v="male"/>
    <n v="38.83"/>
    <n v="0"/>
    <x v="1"/>
    <s v="southeast"/>
    <n v="12981.3457"/>
    <s v="High"/>
  </r>
  <r>
    <n v="42"/>
    <s v="female"/>
    <n v="40.369999999999997"/>
    <n v="2"/>
    <x v="0"/>
    <s v="southeast"/>
    <n v="43896.376300000004"/>
    <s v="High"/>
  </r>
  <r>
    <n v="31"/>
    <s v="male"/>
    <n v="25.934999999999999"/>
    <n v="1"/>
    <x v="1"/>
    <s v="northwest"/>
    <n v="4239.8926499999998"/>
    <s v="Low"/>
  </r>
  <r>
    <n v="61"/>
    <s v="male"/>
    <n v="33.534999999999997"/>
    <n v="0"/>
    <x v="1"/>
    <s v="northeast"/>
    <n v="13143.336649999999"/>
    <s v="High"/>
  </r>
  <r>
    <n v="42"/>
    <s v="female"/>
    <n v="32.869999999999997"/>
    <n v="0"/>
    <x v="1"/>
    <s v="northeast"/>
    <n v="7050.0213000000003"/>
    <s v="Low"/>
  </r>
  <r>
    <n v="51"/>
    <s v="male"/>
    <n v="30.03"/>
    <n v="1"/>
    <x v="1"/>
    <s v="southeast"/>
    <n v="9377.9046999999991"/>
    <s v="Low"/>
  </r>
  <r>
    <n v="23"/>
    <s v="female"/>
    <n v="24.225000000000001"/>
    <n v="2"/>
    <x v="1"/>
    <s v="northeast"/>
    <n v="22395.74424"/>
    <s v="High"/>
  </r>
  <r>
    <n v="52"/>
    <s v="male"/>
    <n v="38.6"/>
    <n v="2"/>
    <x v="1"/>
    <s v="southwest"/>
    <n v="10325.206"/>
    <s v="High"/>
  </r>
  <r>
    <n v="57"/>
    <s v="female"/>
    <n v="25.74"/>
    <n v="2"/>
    <x v="1"/>
    <s v="southeast"/>
    <n v="12629.1656"/>
    <s v="High"/>
  </r>
  <r>
    <n v="23"/>
    <s v="female"/>
    <n v="33.4"/>
    <n v="0"/>
    <x v="1"/>
    <s v="southwest"/>
    <n v="10795.937330000001"/>
    <s v="High"/>
  </r>
  <r>
    <n v="52"/>
    <s v="female"/>
    <n v="44.7"/>
    <n v="3"/>
    <x v="1"/>
    <s v="southwest"/>
    <n v="11411.684999999999"/>
    <s v="High"/>
  </r>
  <r>
    <n v="50"/>
    <s v="male"/>
    <n v="30.97"/>
    <n v="3"/>
    <x v="1"/>
    <s v="northwest"/>
    <n v="10600.5483"/>
    <s v="High"/>
  </r>
  <r>
    <n v="18"/>
    <s v="female"/>
    <n v="31.92"/>
    <n v="0"/>
    <x v="1"/>
    <s v="northeast"/>
    <n v="2205.9807999999998"/>
    <s v="Low"/>
  </r>
  <r>
    <n v="18"/>
    <s v="female"/>
    <n v="36.85"/>
    <n v="0"/>
    <x v="1"/>
    <s v="southeast"/>
    <n v="1629.8335"/>
    <s v="Low"/>
  </r>
  <r>
    <n v="21"/>
    <s v="female"/>
    <n v="25.8"/>
    <n v="0"/>
    <x v="1"/>
    <s v="southwest"/>
    <n v="2007.9449999999999"/>
    <s v="Low"/>
  </r>
  <r>
    <n v="61"/>
    <s v="female"/>
    <n v="29.07"/>
    <n v="0"/>
    <x v="0"/>
    <s v="northwest"/>
    <n v="29141.3603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D1DF-6BBE-4917-8B16-D66CC8DA5BD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1:L4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64A7-AB05-42EF-8B36-7D7101FB911C}">
  <dimension ref="A1:M1339"/>
  <sheetViews>
    <sheetView tabSelected="1" workbookViewId="0">
      <selection activeCell="N1" sqref="N1"/>
    </sheetView>
  </sheetViews>
  <sheetFormatPr defaultRowHeight="14.4" x14ac:dyDescent="0.3"/>
  <cols>
    <col min="1" max="10" width="8.88671875" style="1"/>
    <col min="11" max="11" width="12.44140625" style="1" bestFit="1" customWidth="1"/>
    <col min="12" max="12" width="16.33203125" style="1" bestFit="1" customWidth="1"/>
    <col min="13" max="16384" width="8.88671875" style="1"/>
  </cols>
  <sheetData>
    <row r="1" spans="1:1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K1" s="3" t="s">
        <v>16</v>
      </c>
      <c r="L1" t="s">
        <v>18</v>
      </c>
      <c r="M1"/>
    </row>
    <row r="2" spans="1:13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  <c r="H2" s="1" t="str">
        <f>IF(G2&gt;10000,"High","Low")</f>
        <v>High</v>
      </c>
      <c r="K2" s="4" t="s">
        <v>11</v>
      </c>
      <c r="L2" s="5">
        <v>8434.2682978561988</v>
      </c>
      <c r="M2"/>
    </row>
    <row r="3" spans="1:13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  <c r="H3" s="1" t="str">
        <f t="shared" ref="H3:H66" si="0">IF(G3&gt;10000,"High","Low")</f>
        <v>Low</v>
      </c>
      <c r="K3" s="4" t="s">
        <v>8</v>
      </c>
      <c r="L3" s="5">
        <v>32050.231831532848</v>
      </c>
      <c r="M3"/>
    </row>
    <row r="4" spans="1:13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  <c r="H4" s="1" t="str">
        <f t="shared" si="0"/>
        <v>Low</v>
      </c>
      <c r="K4" s="4" t="s">
        <v>17</v>
      </c>
      <c r="L4" s="5">
        <v>13270.422265141251</v>
      </c>
      <c r="M4"/>
    </row>
    <row r="5" spans="1:13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  <c r="H5" s="1" t="str">
        <f t="shared" si="0"/>
        <v>High</v>
      </c>
      <c r="K5"/>
      <c r="L5"/>
      <c r="M5"/>
    </row>
    <row r="6" spans="1:13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  <c r="H6" s="1" t="str">
        <f t="shared" si="0"/>
        <v>Low</v>
      </c>
      <c r="K6"/>
      <c r="L6"/>
      <c r="M6"/>
    </row>
    <row r="7" spans="1:13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  <c r="H7" s="1" t="str">
        <f t="shared" si="0"/>
        <v>Low</v>
      </c>
      <c r="K7"/>
      <c r="L7"/>
      <c r="M7"/>
    </row>
    <row r="8" spans="1:13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H8" s="1" t="str">
        <f t="shared" si="0"/>
        <v>Low</v>
      </c>
      <c r="K8"/>
      <c r="L8"/>
      <c r="M8"/>
    </row>
    <row r="9" spans="1:13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H9" s="1" t="str">
        <f t="shared" si="0"/>
        <v>Low</v>
      </c>
      <c r="K9"/>
      <c r="L9"/>
      <c r="M9"/>
    </row>
    <row r="10" spans="1:13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H10" s="1" t="str">
        <f t="shared" si="0"/>
        <v>Low</v>
      </c>
      <c r="K10"/>
      <c r="L10"/>
      <c r="M10"/>
    </row>
    <row r="11" spans="1:13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H11" s="1" t="str">
        <f t="shared" si="0"/>
        <v>High</v>
      </c>
      <c r="K11"/>
      <c r="L11"/>
      <c r="M11"/>
    </row>
    <row r="12" spans="1:13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H12" s="1" t="str">
        <f t="shared" si="0"/>
        <v>Low</v>
      </c>
      <c r="K12"/>
      <c r="L12"/>
      <c r="M12"/>
    </row>
    <row r="13" spans="1:13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H13" s="1" t="str">
        <f t="shared" si="0"/>
        <v>High</v>
      </c>
      <c r="K13"/>
      <c r="L13"/>
      <c r="M13"/>
    </row>
    <row r="14" spans="1:13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H14" s="1" t="str">
        <f t="shared" si="0"/>
        <v>Low</v>
      </c>
      <c r="K14"/>
      <c r="L14"/>
      <c r="M14"/>
    </row>
    <row r="15" spans="1:13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H15" s="1" t="str">
        <f t="shared" si="0"/>
        <v>High</v>
      </c>
      <c r="K15"/>
      <c r="L15"/>
      <c r="M15"/>
    </row>
    <row r="16" spans="1:13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H16" s="1" t="str">
        <f t="shared" si="0"/>
        <v>High</v>
      </c>
      <c r="K16"/>
      <c r="L16"/>
      <c r="M16"/>
    </row>
    <row r="17" spans="1:13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H17" s="1" t="str">
        <f t="shared" si="0"/>
        <v>Low</v>
      </c>
      <c r="K17"/>
      <c r="L17"/>
      <c r="M17"/>
    </row>
    <row r="18" spans="1:13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H18" s="1" t="str">
        <f t="shared" si="0"/>
        <v>High</v>
      </c>
      <c r="K18"/>
      <c r="L18"/>
      <c r="M18"/>
    </row>
    <row r="19" spans="1:13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  <c r="H19" s="1" t="str">
        <f t="shared" si="0"/>
        <v>Low</v>
      </c>
    </row>
    <row r="20" spans="1:13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  <c r="H20" s="1" t="str">
        <f t="shared" si="0"/>
        <v>High</v>
      </c>
    </row>
    <row r="21" spans="1:13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  <c r="H21" s="1" t="str">
        <f t="shared" si="0"/>
        <v>High</v>
      </c>
    </row>
    <row r="22" spans="1:13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  <c r="H22" s="1" t="str">
        <f t="shared" si="0"/>
        <v>High</v>
      </c>
    </row>
    <row r="23" spans="1:13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  <c r="H23" s="1" t="str">
        <f t="shared" si="0"/>
        <v>Low</v>
      </c>
    </row>
    <row r="24" spans="1:13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  <c r="H24" s="1" t="str">
        <f t="shared" si="0"/>
        <v>Low</v>
      </c>
    </row>
    <row r="25" spans="1:13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  <c r="H25" s="1" t="str">
        <f t="shared" si="0"/>
        <v>High</v>
      </c>
    </row>
    <row r="26" spans="1:13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  <c r="H26" s="1" t="str">
        <f t="shared" si="0"/>
        <v>Low</v>
      </c>
    </row>
    <row r="27" spans="1:13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  <c r="H27" s="1" t="str">
        <f t="shared" si="0"/>
        <v>High</v>
      </c>
    </row>
    <row r="28" spans="1:13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  <c r="H28" s="1" t="str">
        <f t="shared" si="0"/>
        <v>High</v>
      </c>
    </row>
    <row r="29" spans="1:13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  <c r="H29" s="1" t="str">
        <f t="shared" si="0"/>
        <v>High</v>
      </c>
    </row>
    <row r="30" spans="1:13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  <c r="H30" s="1" t="str">
        <f t="shared" si="0"/>
        <v>Low</v>
      </c>
    </row>
    <row r="31" spans="1:13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  <c r="H31" s="1" t="str">
        <f t="shared" si="0"/>
        <v>High</v>
      </c>
    </row>
    <row r="32" spans="1:13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  <c r="H32" s="1" t="str">
        <f t="shared" si="0"/>
        <v>High</v>
      </c>
    </row>
    <row r="33" spans="1:8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  <c r="H33" s="1" t="str">
        <f t="shared" si="0"/>
        <v>Low</v>
      </c>
    </row>
    <row r="34" spans="1:8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  <c r="H34" s="1" t="str">
        <f t="shared" si="0"/>
        <v>Low</v>
      </c>
    </row>
    <row r="35" spans="1:8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  <c r="H35" s="1" t="str">
        <f t="shared" si="0"/>
        <v>High</v>
      </c>
    </row>
    <row r="36" spans="1:8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  <c r="H36" s="1" t="str">
        <f t="shared" si="0"/>
        <v>High</v>
      </c>
    </row>
    <row r="37" spans="1:8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  <c r="H37" s="1" t="str">
        <f t="shared" si="0"/>
        <v>Low</v>
      </c>
    </row>
    <row r="38" spans="1:8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  <c r="H38" s="1" t="str">
        <f t="shared" si="0"/>
        <v>High</v>
      </c>
    </row>
    <row r="39" spans="1:8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  <c r="H39" s="1" t="str">
        <f t="shared" si="0"/>
        <v>Low</v>
      </c>
    </row>
    <row r="40" spans="1:8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  <c r="H40" s="1" t="str">
        <f t="shared" si="0"/>
        <v>High</v>
      </c>
    </row>
    <row r="41" spans="1:8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  <c r="H41" s="1" t="str">
        <f t="shared" si="0"/>
        <v>High</v>
      </c>
    </row>
    <row r="42" spans="1:8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  <c r="H42" s="1" t="str">
        <f t="shared" si="0"/>
        <v>Low</v>
      </c>
    </row>
    <row r="43" spans="1:8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  <c r="H43" s="1" t="str">
        <f t="shared" si="0"/>
        <v>Low</v>
      </c>
    </row>
    <row r="44" spans="1:8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  <c r="H44" s="1" t="str">
        <f t="shared" si="0"/>
        <v>Low</v>
      </c>
    </row>
    <row r="45" spans="1:8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  <c r="H45" s="1" t="str">
        <f t="shared" si="0"/>
        <v>Low</v>
      </c>
    </row>
    <row r="46" spans="1:8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  <c r="H46" s="1" t="str">
        <f t="shared" si="0"/>
        <v>Low</v>
      </c>
    </row>
    <row r="47" spans="1:8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  <c r="H47" s="1" t="str">
        <f t="shared" si="0"/>
        <v>High</v>
      </c>
    </row>
    <row r="48" spans="1:8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  <c r="H48" s="1" t="str">
        <f t="shared" si="0"/>
        <v>Low</v>
      </c>
    </row>
    <row r="49" spans="1:8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  <c r="H49" s="1" t="str">
        <f t="shared" si="0"/>
        <v>Low</v>
      </c>
    </row>
    <row r="50" spans="1:8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  <c r="H50" s="1" t="str">
        <f t="shared" si="0"/>
        <v>High</v>
      </c>
    </row>
    <row r="51" spans="1:8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  <c r="H51" s="1" t="str">
        <f t="shared" si="0"/>
        <v>High</v>
      </c>
    </row>
    <row r="52" spans="1:8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  <c r="H52" s="1" t="str">
        <f t="shared" si="0"/>
        <v>Low</v>
      </c>
    </row>
    <row r="53" spans="1:8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  <c r="H53" s="1" t="str">
        <f t="shared" si="0"/>
        <v>Low</v>
      </c>
    </row>
    <row r="54" spans="1:8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  <c r="H54" s="1" t="str">
        <f t="shared" si="0"/>
        <v>High</v>
      </c>
    </row>
    <row r="55" spans="1:8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  <c r="H55" s="1" t="str">
        <f t="shared" si="0"/>
        <v>High</v>
      </c>
    </row>
    <row r="56" spans="1:8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  <c r="H56" s="1" t="str">
        <f t="shared" si="0"/>
        <v>Low</v>
      </c>
    </row>
    <row r="57" spans="1:8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  <c r="H57" s="1" t="str">
        <f t="shared" si="0"/>
        <v>High</v>
      </c>
    </row>
    <row r="58" spans="1:8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  <c r="H58" s="1" t="str">
        <f t="shared" si="0"/>
        <v>High</v>
      </c>
    </row>
    <row r="59" spans="1:8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  <c r="H59" s="1" t="str">
        <f t="shared" si="0"/>
        <v>High</v>
      </c>
    </row>
    <row r="60" spans="1:8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  <c r="H60" s="1" t="str">
        <f t="shared" si="0"/>
        <v>High</v>
      </c>
    </row>
    <row r="61" spans="1:8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  <c r="H61" s="1" t="str">
        <f t="shared" si="0"/>
        <v>Low</v>
      </c>
    </row>
    <row r="62" spans="1:8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  <c r="H62" s="1" t="str">
        <f t="shared" si="0"/>
        <v>Low</v>
      </c>
    </row>
    <row r="63" spans="1:8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  <c r="H63" s="1" t="str">
        <f t="shared" si="0"/>
        <v>Low</v>
      </c>
    </row>
    <row r="64" spans="1:8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  <c r="H64" s="1" t="str">
        <f t="shared" si="0"/>
        <v>High</v>
      </c>
    </row>
    <row r="65" spans="1:8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  <c r="H65" s="1" t="str">
        <f t="shared" si="0"/>
        <v>Low</v>
      </c>
    </row>
    <row r="66" spans="1:8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  <c r="H66" s="1" t="str">
        <f t="shared" si="0"/>
        <v>High</v>
      </c>
    </row>
    <row r="67" spans="1:8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  <c r="H67" s="1" t="str">
        <f t="shared" ref="H67:H130" si="1">IF(G67&gt;10000,"High","Low")</f>
        <v>Low</v>
      </c>
    </row>
    <row r="68" spans="1:8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  <c r="H68" s="1" t="str">
        <f t="shared" si="1"/>
        <v>High</v>
      </c>
    </row>
    <row r="69" spans="1:8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  <c r="H69" s="1" t="str">
        <f t="shared" si="1"/>
        <v>Low</v>
      </c>
    </row>
    <row r="70" spans="1:8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  <c r="H70" s="1" t="str">
        <f t="shared" si="1"/>
        <v>Low</v>
      </c>
    </row>
    <row r="71" spans="1:8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  <c r="H71" s="1" t="str">
        <f t="shared" si="1"/>
        <v>High</v>
      </c>
    </row>
    <row r="72" spans="1:8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  <c r="H72" s="1" t="str">
        <f t="shared" si="1"/>
        <v>High</v>
      </c>
    </row>
    <row r="73" spans="1:8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  <c r="H73" s="1" t="str">
        <f t="shared" si="1"/>
        <v>Low</v>
      </c>
    </row>
    <row r="74" spans="1:8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  <c r="H74" s="1" t="str">
        <f t="shared" si="1"/>
        <v>High</v>
      </c>
    </row>
    <row r="75" spans="1:8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  <c r="H75" s="1" t="str">
        <f t="shared" si="1"/>
        <v>High</v>
      </c>
    </row>
    <row r="76" spans="1:8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  <c r="H76" s="1" t="str">
        <f t="shared" si="1"/>
        <v>Low</v>
      </c>
    </row>
    <row r="77" spans="1:8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  <c r="H77" s="1" t="str">
        <f t="shared" si="1"/>
        <v>High</v>
      </c>
    </row>
    <row r="78" spans="1:8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  <c r="H78" s="1" t="str">
        <f t="shared" si="1"/>
        <v>Low</v>
      </c>
    </row>
    <row r="79" spans="1:8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  <c r="H79" s="1" t="str">
        <f t="shared" si="1"/>
        <v>Low</v>
      </c>
    </row>
    <row r="80" spans="1:8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  <c r="H80" s="1" t="str">
        <f t="shared" si="1"/>
        <v>Low</v>
      </c>
    </row>
    <row r="81" spans="1:8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  <c r="H81" s="1" t="str">
        <f t="shared" si="1"/>
        <v>Low</v>
      </c>
    </row>
    <row r="82" spans="1:8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  <c r="H82" s="1" t="str">
        <f t="shared" si="1"/>
        <v>Low</v>
      </c>
    </row>
    <row r="83" spans="1:8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  <c r="H83" s="1" t="str">
        <f t="shared" si="1"/>
        <v>Low</v>
      </c>
    </row>
    <row r="84" spans="1:8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  <c r="H84" s="1" t="str">
        <f t="shared" si="1"/>
        <v>High</v>
      </c>
    </row>
    <row r="85" spans="1:8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  <c r="H85" s="1" t="str">
        <f t="shared" si="1"/>
        <v>High</v>
      </c>
    </row>
    <row r="86" spans="1:8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  <c r="H86" s="1" t="str">
        <f t="shared" si="1"/>
        <v>High</v>
      </c>
    </row>
    <row r="87" spans="1:8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  <c r="H87" s="1" t="str">
        <f t="shared" si="1"/>
        <v>High</v>
      </c>
    </row>
    <row r="88" spans="1:8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  <c r="H88" s="1" t="str">
        <f t="shared" si="1"/>
        <v>High</v>
      </c>
    </row>
    <row r="89" spans="1:8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  <c r="H89" s="1" t="str">
        <f t="shared" si="1"/>
        <v>High</v>
      </c>
    </row>
    <row r="90" spans="1:8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  <c r="H90" s="1" t="str">
        <f t="shared" si="1"/>
        <v>Low</v>
      </c>
    </row>
    <row r="91" spans="1:8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  <c r="H91" s="1" t="str">
        <f t="shared" si="1"/>
        <v>High</v>
      </c>
    </row>
    <row r="92" spans="1:8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  <c r="H92" s="1" t="str">
        <f t="shared" si="1"/>
        <v>Low</v>
      </c>
    </row>
    <row r="93" spans="1:8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  <c r="H93" s="1" t="str">
        <f t="shared" si="1"/>
        <v>High</v>
      </c>
    </row>
    <row r="94" spans="1:8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  <c r="H94" s="1" t="str">
        <f t="shared" si="1"/>
        <v>High</v>
      </c>
    </row>
    <row r="95" spans="1:8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  <c r="H95" s="1" t="str">
        <f t="shared" si="1"/>
        <v>Low</v>
      </c>
    </row>
    <row r="96" spans="1:8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  <c r="H96" s="1" t="str">
        <f t="shared" si="1"/>
        <v>High</v>
      </c>
    </row>
    <row r="97" spans="1:8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  <c r="H97" s="1" t="str">
        <f t="shared" si="1"/>
        <v>Low</v>
      </c>
    </row>
    <row r="98" spans="1:8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  <c r="H98" s="1" t="str">
        <f t="shared" si="1"/>
        <v>High</v>
      </c>
    </row>
    <row r="99" spans="1:8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  <c r="H99" s="1" t="str">
        <f t="shared" si="1"/>
        <v>High</v>
      </c>
    </row>
    <row r="100" spans="1:8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  <c r="H100" s="1" t="str">
        <f t="shared" si="1"/>
        <v>High</v>
      </c>
    </row>
    <row r="101" spans="1:8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  <c r="H101" s="1" t="str">
        <f t="shared" si="1"/>
        <v>High</v>
      </c>
    </row>
    <row r="102" spans="1:8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  <c r="H102" s="1" t="str">
        <f t="shared" si="1"/>
        <v>Low</v>
      </c>
    </row>
    <row r="103" spans="1:8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  <c r="H103" s="1" t="str">
        <f t="shared" si="1"/>
        <v>Low</v>
      </c>
    </row>
    <row r="104" spans="1:8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  <c r="H104" s="1" t="str">
        <f t="shared" si="1"/>
        <v>High</v>
      </c>
    </row>
    <row r="105" spans="1:8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  <c r="H105" s="1" t="str">
        <f t="shared" si="1"/>
        <v>High</v>
      </c>
    </row>
    <row r="106" spans="1:8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  <c r="H106" s="1" t="str">
        <f t="shared" si="1"/>
        <v>Low</v>
      </c>
    </row>
    <row r="107" spans="1:8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  <c r="H107" s="1" t="str">
        <f t="shared" si="1"/>
        <v>High</v>
      </c>
    </row>
    <row r="108" spans="1:8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  <c r="H108" s="1" t="str">
        <f t="shared" si="1"/>
        <v>Low</v>
      </c>
    </row>
    <row r="109" spans="1:8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  <c r="H109" s="1" t="str">
        <f t="shared" si="1"/>
        <v>Low</v>
      </c>
    </row>
    <row r="110" spans="1:8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  <c r="H110" s="1" t="str">
        <f t="shared" si="1"/>
        <v>Low</v>
      </c>
    </row>
    <row r="111" spans="1:8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  <c r="H111" s="1" t="str">
        <f t="shared" si="1"/>
        <v>High</v>
      </c>
    </row>
    <row r="112" spans="1:8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  <c r="H112" s="1" t="str">
        <f t="shared" si="1"/>
        <v>High</v>
      </c>
    </row>
    <row r="113" spans="1:8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  <c r="H113" s="1" t="str">
        <f t="shared" si="1"/>
        <v>High</v>
      </c>
    </row>
    <row r="114" spans="1:8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  <c r="H114" s="1" t="str">
        <f t="shared" si="1"/>
        <v>Low</v>
      </c>
    </row>
    <row r="115" spans="1:8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  <c r="H115" s="1" t="str">
        <f t="shared" si="1"/>
        <v>Low</v>
      </c>
    </row>
    <row r="116" spans="1:8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  <c r="H116" s="1" t="str">
        <f t="shared" si="1"/>
        <v>High</v>
      </c>
    </row>
    <row r="117" spans="1:8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  <c r="H117" s="1" t="str">
        <f t="shared" si="1"/>
        <v>High</v>
      </c>
    </row>
    <row r="118" spans="1:8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  <c r="H118" s="1" t="str">
        <f t="shared" si="1"/>
        <v>High</v>
      </c>
    </row>
    <row r="119" spans="1:8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  <c r="H119" s="1" t="str">
        <f t="shared" si="1"/>
        <v>High</v>
      </c>
    </row>
    <row r="120" spans="1:8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  <c r="H120" s="1" t="str">
        <f t="shared" si="1"/>
        <v>Low</v>
      </c>
    </row>
    <row r="121" spans="1:8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  <c r="H121" s="1" t="str">
        <f t="shared" si="1"/>
        <v>Low</v>
      </c>
    </row>
    <row r="122" spans="1:8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  <c r="H122" s="1" t="str">
        <f t="shared" si="1"/>
        <v>Low</v>
      </c>
    </row>
    <row r="123" spans="1:8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  <c r="H123" s="1" t="str">
        <f t="shared" si="1"/>
        <v>Low</v>
      </c>
    </row>
    <row r="124" spans="1:8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  <c r="H124" s="1" t="str">
        <f t="shared" si="1"/>
        <v>Low</v>
      </c>
    </row>
    <row r="125" spans="1:8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  <c r="H125" s="1" t="str">
        <f t="shared" si="1"/>
        <v>High</v>
      </c>
    </row>
    <row r="126" spans="1:8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  <c r="H126" s="1" t="str">
        <f t="shared" si="1"/>
        <v>High</v>
      </c>
    </row>
    <row r="127" spans="1:8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  <c r="H127" s="1" t="str">
        <f t="shared" si="1"/>
        <v>Low</v>
      </c>
    </row>
    <row r="128" spans="1:8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  <c r="H128" s="1" t="str">
        <f t="shared" si="1"/>
        <v>High</v>
      </c>
    </row>
    <row r="129" spans="1:8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  <c r="H129" s="1" t="str">
        <f t="shared" si="1"/>
        <v>Low</v>
      </c>
    </row>
    <row r="130" spans="1:8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  <c r="H130" s="1" t="str">
        <f t="shared" si="1"/>
        <v>High</v>
      </c>
    </row>
    <row r="131" spans="1:8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  <c r="H131" s="1" t="str">
        <f t="shared" ref="H131:H194" si="2">IF(G131&gt;10000,"High","Low")</f>
        <v>Low</v>
      </c>
    </row>
    <row r="132" spans="1:8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  <c r="H132" s="1" t="str">
        <f t="shared" si="2"/>
        <v>High</v>
      </c>
    </row>
    <row r="133" spans="1:8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  <c r="H133" s="1" t="str">
        <f t="shared" si="2"/>
        <v>High</v>
      </c>
    </row>
    <row r="134" spans="1:8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  <c r="H134" s="1" t="str">
        <f t="shared" si="2"/>
        <v>High</v>
      </c>
    </row>
    <row r="135" spans="1:8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  <c r="H135" s="1" t="str">
        <f t="shared" si="2"/>
        <v>Low</v>
      </c>
    </row>
    <row r="136" spans="1:8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  <c r="H136" s="1" t="str">
        <f t="shared" si="2"/>
        <v>Low</v>
      </c>
    </row>
    <row r="137" spans="1:8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  <c r="H137" s="1" t="str">
        <f t="shared" si="2"/>
        <v>Low</v>
      </c>
    </row>
    <row r="138" spans="1:8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  <c r="H138" s="1" t="str">
        <f t="shared" si="2"/>
        <v>Low</v>
      </c>
    </row>
    <row r="139" spans="1:8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  <c r="H139" s="1" t="str">
        <f t="shared" si="2"/>
        <v>Low</v>
      </c>
    </row>
    <row r="140" spans="1:8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  <c r="H140" s="1" t="str">
        <f t="shared" si="2"/>
        <v>High</v>
      </c>
    </row>
    <row r="141" spans="1:8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  <c r="H141" s="1" t="str">
        <f t="shared" si="2"/>
        <v>Low</v>
      </c>
    </row>
    <row r="142" spans="1:8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  <c r="H142" s="1" t="str">
        <f t="shared" si="2"/>
        <v>High</v>
      </c>
    </row>
    <row r="143" spans="1:8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  <c r="H143" s="1" t="str">
        <f t="shared" si="2"/>
        <v>Low</v>
      </c>
    </row>
    <row r="144" spans="1:8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  <c r="H144" s="1" t="str">
        <f t="shared" si="2"/>
        <v>High</v>
      </c>
    </row>
    <row r="145" spans="1:8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  <c r="H145" s="1" t="str">
        <f t="shared" si="2"/>
        <v>High</v>
      </c>
    </row>
    <row r="146" spans="1:8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  <c r="H146" s="1" t="str">
        <f t="shared" si="2"/>
        <v>High</v>
      </c>
    </row>
    <row r="147" spans="1:8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  <c r="H147" s="1" t="str">
        <f t="shared" si="2"/>
        <v>Low</v>
      </c>
    </row>
    <row r="148" spans="1:8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  <c r="H148" s="1" t="str">
        <f t="shared" si="2"/>
        <v>High</v>
      </c>
    </row>
    <row r="149" spans="1:8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  <c r="H149" s="1" t="str">
        <f t="shared" si="2"/>
        <v>Low</v>
      </c>
    </row>
    <row r="150" spans="1:8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  <c r="H150" s="1" t="str">
        <f t="shared" si="2"/>
        <v>High</v>
      </c>
    </row>
    <row r="151" spans="1:8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  <c r="H151" s="1" t="str">
        <f t="shared" si="2"/>
        <v>Low</v>
      </c>
    </row>
    <row r="152" spans="1:8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  <c r="H152" s="1" t="str">
        <f t="shared" si="2"/>
        <v>Low</v>
      </c>
    </row>
    <row r="153" spans="1:8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  <c r="H153" s="1" t="str">
        <f t="shared" si="2"/>
        <v>Low</v>
      </c>
    </row>
    <row r="154" spans="1:8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  <c r="H154" s="1" t="str">
        <f t="shared" si="2"/>
        <v>Low</v>
      </c>
    </row>
    <row r="155" spans="1:8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  <c r="H155" s="1" t="str">
        <f t="shared" si="2"/>
        <v>High</v>
      </c>
    </row>
    <row r="156" spans="1:8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  <c r="H156" s="1" t="str">
        <f t="shared" si="2"/>
        <v>Low</v>
      </c>
    </row>
    <row r="157" spans="1:8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  <c r="H157" s="1" t="str">
        <f t="shared" si="2"/>
        <v>Low</v>
      </c>
    </row>
    <row r="158" spans="1:8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  <c r="H158" s="1" t="str">
        <f t="shared" si="2"/>
        <v>High</v>
      </c>
    </row>
    <row r="159" spans="1:8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  <c r="H159" s="1" t="str">
        <f t="shared" si="2"/>
        <v>High</v>
      </c>
    </row>
    <row r="160" spans="1:8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  <c r="H160" s="1" t="str">
        <f t="shared" si="2"/>
        <v>High</v>
      </c>
    </row>
    <row r="161" spans="1:8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  <c r="H161" s="1" t="str">
        <f t="shared" si="2"/>
        <v>High</v>
      </c>
    </row>
    <row r="162" spans="1:8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  <c r="H162" s="1" t="str">
        <f t="shared" si="2"/>
        <v>High</v>
      </c>
    </row>
    <row r="163" spans="1:8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  <c r="H163" s="1" t="str">
        <f t="shared" si="2"/>
        <v>High</v>
      </c>
    </row>
    <row r="164" spans="1:8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  <c r="H164" s="1" t="str">
        <f t="shared" si="2"/>
        <v>High</v>
      </c>
    </row>
    <row r="165" spans="1:8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  <c r="H165" s="1" t="str">
        <f t="shared" si="2"/>
        <v>Low</v>
      </c>
    </row>
    <row r="166" spans="1:8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  <c r="H166" s="1" t="str">
        <f t="shared" si="2"/>
        <v>Low</v>
      </c>
    </row>
    <row r="167" spans="1:8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  <c r="H167" s="1" t="str">
        <f t="shared" si="2"/>
        <v>High</v>
      </c>
    </row>
    <row r="168" spans="1:8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  <c r="H168" s="1" t="str">
        <f t="shared" si="2"/>
        <v>Low</v>
      </c>
    </row>
    <row r="169" spans="1:8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  <c r="H169" s="1" t="str">
        <f t="shared" si="2"/>
        <v>Low</v>
      </c>
    </row>
    <row r="170" spans="1:8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  <c r="H170" s="1" t="str">
        <f t="shared" si="2"/>
        <v>Low</v>
      </c>
    </row>
    <row r="171" spans="1:8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  <c r="H171" s="1" t="str">
        <f t="shared" si="2"/>
        <v>Low</v>
      </c>
    </row>
    <row r="172" spans="1:8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  <c r="H172" s="1" t="str">
        <f t="shared" si="2"/>
        <v>High</v>
      </c>
    </row>
    <row r="173" spans="1:8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  <c r="H173" s="1" t="str">
        <f t="shared" si="2"/>
        <v>Low</v>
      </c>
    </row>
    <row r="174" spans="1:8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  <c r="H174" s="1" t="str">
        <f t="shared" si="2"/>
        <v>Low</v>
      </c>
    </row>
    <row r="175" spans="1:8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  <c r="H175" s="1" t="str">
        <f t="shared" si="2"/>
        <v>Low</v>
      </c>
    </row>
    <row r="176" spans="1:8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  <c r="H176" s="1" t="str">
        <f t="shared" si="2"/>
        <v>Low</v>
      </c>
    </row>
    <row r="177" spans="1:8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  <c r="H177" s="1" t="str">
        <f t="shared" si="2"/>
        <v>High</v>
      </c>
    </row>
    <row r="178" spans="1:8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  <c r="H178" s="1" t="str">
        <f t="shared" si="2"/>
        <v>Low</v>
      </c>
    </row>
    <row r="179" spans="1:8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  <c r="H179" s="1" t="str">
        <f t="shared" si="2"/>
        <v>High</v>
      </c>
    </row>
    <row r="180" spans="1:8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  <c r="H180" s="1" t="str">
        <f t="shared" si="2"/>
        <v>Low</v>
      </c>
    </row>
    <row r="181" spans="1:8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  <c r="H181" s="1" t="str">
        <f t="shared" si="2"/>
        <v>Low</v>
      </c>
    </row>
    <row r="182" spans="1:8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  <c r="H182" s="1" t="str">
        <f t="shared" si="2"/>
        <v>High</v>
      </c>
    </row>
    <row r="183" spans="1:8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  <c r="H183" s="1" t="str">
        <f t="shared" si="2"/>
        <v>Low</v>
      </c>
    </row>
    <row r="184" spans="1:8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  <c r="H184" s="1" t="str">
        <f t="shared" si="2"/>
        <v>Low</v>
      </c>
    </row>
    <row r="185" spans="1:8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  <c r="H185" s="1" t="str">
        <f t="shared" si="2"/>
        <v>Low</v>
      </c>
    </row>
    <row r="186" spans="1:8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  <c r="H186" s="1" t="str">
        <f t="shared" si="2"/>
        <v>Low</v>
      </c>
    </row>
    <row r="187" spans="1:8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  <c r="H187" s="1" t="str">
        <f t="shared" si="2"/>
        <v>High</v>
      </c>
    </row>
    <row r="188" spans="1:8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  <c r="H188" s="1" t="str">
        <f t="shared" si="2"/>
        <v>Low</v>
      </c>
    </row>
    <row r="189" spans="1:8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  <c r="H189" s="1" t="str">
        <f t="shared" si="2"/>
        <v>Low</v>
      </c>
    </row>
    <row r="190" spans="1:8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  <c r="H190" s="1" t="str">
        <f t="shared" si="2"/>
        <v>Low</v>
      </c>
    </row>
    <row r="191" spans="1:8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  <c r="H191" s="1" t="str">
        <f t="shared" si="2"/>
        <v>Low</v>
      </c>
    </row>
    <row r="192" spans="1:8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  <c r="H192" s="1" t="str">
        <f t="shared" si="2"/>
        <v>High</v>
      </c>
    </row>
    <row r="193" spans="1:8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  <c r="H193" s="1" t="str">
        <f t="shared" si="2"/>
        <v>Low</v>
      </c>
    </row>
    <row r="194" spans="1:8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  <c r="H194" s="1" t="str">
        <f t="shared" si="2"/>
        <v>Low</v>
      </c>
    </row>
    <row r="195" spans="1:8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  <c r="H195" s="1" t="str">
        <f t="shared" ref="H195:H258" si="3">IF(G195&gt;10000,"High","Low")</f>
        <v>High</v>
      </c>
    </row>
    <row r="196" spans="1:8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  <c r="H196" s="1" t="str">
        <f t="shared" si="3"/>
        <v>Low</v>
      </c>
    </row>
    <row r="197" spans="1:8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  <c r="H197" s="1" t="str">
        <f t="shared" si="3"/>
        <v>Low</v>
      </c>
    </row>
    <row r="198" spans="1:8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  <c r="H198" s="1" t="str">
        <f t="shared" si="3"/>
        <v>Low</v>
      </c>
    </row>
    <row r="199" spans="1:8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  <c r="H199" s="1" t="str">
        <f t="shared" si="3"/>
        <v>Low</v>
      </c>
    </row>
    <row r="200" spans="1:8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  <c r="H200" s="1" t="str">
        <f t="shared" si="3"/>
        <v>Low</v>
      </c>
    </row>
    <row r="201" spans="1:8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  <c r="H201" s="1" t="str">
        <f t="shared" si="3"/>
        <v>High</v>
      </c>
    </row>
    <row r="202" spans="1:8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  <c r="H202" s="1" t="str">
        <f t="shared" si="3"/>
        <v>Low</v>
      </c>
    </row>
    <row r="203" spans="1:8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  <c r="H203" s="1" t="str">
        <f t="shared" si="3"/>
        <v>Low</v>
      </c>
    </row>
    <row r="204" spans="1:8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  <c r="H204" s="1" t="str">
        <f t="shared" si="3"/>
        <v>High</v>
      </c>
    </row>
    <row r="205" spans="1:8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  <c r="H205" s="1" t="str">
        <f t="shared" si="3"/>
        <v>High</v>
      </c>
    </row>
    <row r="206" spans="1:8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  <c r="H206" s="1" t="str">
        <f t="shared" si="3"/>
        <v>Low</v>
      </c>
    </row>
    <row r="207" spans="1:8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  <c r="H207" s="1" t="str">
        <f t="shared" si="3"/>
        <v>Low</v>
      </c>
    </row>
    <row r="208" spans="1:8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  <c r="H208" s="1" t="str">
        <f t="shared" si="3"/>
        <v>High</v>
      </c>
    </row>
    <row r="209" spans="1:8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  <c r="H209" s="1" t="str">
        <f t="shared" si="3"/>
        <v>High</v>
      </c>
    </row>
    <row r="210" spans="1:8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  <c r="H210" s="1" t="str">
        <f t="shared" si="3"/>
        <v>High</v>
      </c>
    </row>
    <row r="211" spans="1:8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  <c r="H211" s="1" t="str">
        <f t="shared" si="3"/>
        <v>Low</v>
      </c>
    </row>
    <row r="212" spans="1:8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  <c r="H212" s="1" t="str">
        <f t="shared" si="3"/>
        <v>Low</v>
      </c>
    </row>
    <row r="213" spans="1:8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  <c r="H213" s="1" t="str">
        <f t="shared" si="3"/>
        <v>Low</v>
      </c>
    </row>
    <row r="214" spans="1:8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  <c r="H214" s="1" t="str">
        <f t="shared" si="3"/>
        <v>Low</v>
      </c>
    </row>
    <row r="215" spans="1:8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  <c r="H215" s="1" t="str">
        <f t="shared" si="3"/>
        <v>Low</v>
      </c>
    </row>
    <row r="216" spans="1:8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  <c r="H216" s="1" t="str">
        <f t="shared" si="3"/>
        <v>Low</v>
      </c>
    </row>
    <row r="217" spans="1:8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  <c r="H217" s="1" t="str">
        <f t="shared" si="3"/>
        <v>Low</v>
      </c>
    </row>
    <row r="218" spans="1:8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  <c r="H218" s="1" t="str">
        <f t="shared" si="3"/>
        <v>High</v>
      </c>
    </row>
    <row r="219" spans="1:8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  <c r="H219" s="1" t="str">
        <f t="shared" si="3"/>
        <v>Low</v>
      </c>
    </row>
    <row r="220" spans="1:8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  <c r="H220" s="1" t="str">
        <f t="shared" si="3"/>
        <v>Low</v>
      </c>
    </row>
    <row r="221" spans="1:8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  <c r="H221" s="1" t="str">
        <f t="shared" si="3"/>
        <v>High</v>
      </c>
    </row>
    <row r="222" spans="1:8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  <c r="H222" s="1" t="str">
        <f t="shared" si="3"/>
        <v>Low</v>
      </c>
    </row>
    <row r="223" spans="1:8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  <c r="H223" s="1" t="str">
        <f t="shared" si="3"/>
        <v>High</v>
      </c>
    </row>
    <row r="224" spans="1:8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  <c r="H224" s="1" t="str">
        <f t="shared" si="3"/>
        <v>Low</v>
      </c>
    </row>
    <row r="225" spans="1:8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  <c r="H225" s="1" t="str">
        <f t="shared" si="3"/>
        <v>High</v>
      </c>
    </row>
    <row r="226" spans="1:8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  <c r="H226" s="1" t="str">
        <f t="shared" si="3"/>
        <v>High</v>
      </c>
    </row>
    <row r="227" spans="1:8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  <c r="H227" s="1" t="str">
        <f t="shared" si="3"/>
        <v>High</v>
      </c>
    </row>
    <row r="228" spans="1:8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  <c r="H228" s="1" t="str">
        <f t="shared" si="3"/>
        <v>Low</v>
      </c>
    </row>
    <row r="229" spans="1:8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  <c r="H229" s="1" t="str">
        <f t="shared" si="3"/>
        <v>High</v>
      </c>
    </row>
    <row r="230" spans="1:8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  <c r="H230" s="1" t="str">
        <f t="shared" si="3"/>
        <v>Low</v>
      </c>
    </row>
    <row r="231" spans="1:8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  <c r="H231" s="1" t="str">
        <f t="shared" si="3"/>
        <v>Low</v>
      </c>
    </row>
    <row r="232" spans="1:8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  <c r="H232" s="1" t="str">
        <f t="shared" si="3"/>
        <v>Low</v>
      </c>
    </row>
    <row r="233" spans="1:8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  <c r="H233" s="1" t="str">
        <f t="shared" si="3"/>
        <v>High</v>
      </c>
    </row>
    <row r="234" spans="1:8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  <c r="H234" s="1" t="str">
        <f t="shared" si="3"/>
        <v>Low</v>
      </c>
    </row>
    <row r="235" spans="1:8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  <c r="H235" s="1" t="str">
        <f t="shared" si="3"/>
        <v>High</v>
      </c>
    </row>
    <row r="236" spans="1:8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  <c r="H236" s="1" t="str">
        <f t="shared" si="3"/>
        <v>Low</v>
      </c>
    </row>
    <row r="237" spans="1:8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  <c r="H237" s="1" t="str">
        <f t="shared" si="3"/>
        <v>High</v>
      </c>
    </row>
    <row r="238" spans="1:8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  <c r="H238" s="1" t="str">
        <f t="shared" si="3"/>
        <v>Low</v>
      </c>
    </row>
    <row r="239" spans="1:8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  <c r="H239" s="1" t="str">
        <f t="shared" si="3"/>
        <v>Low</v>
      </c>
    </row>
    <row r="240" spans="1:8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  <c r="H240" s="1" t="str">
        <f t="shared" si="3"/>
        <v>High</v>
      </c>
    </row>
    <row r="241" spans="1:8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  <c r="H241" s="1" t="str">
        <f t="shared" si="3"/>
        <v>Low</v>
      </c>
    </row>
    <row r="242" spans="1:8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  <c r="H242" s="1" t="str">
        <f t="shared" si="3"/>
        <v>High</v>
      </c>
    </row>
    <row r="243" spans="1:8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  <c r="H243" s="1" t="str">
        <f t="shared" si="3"/>
        <v>Low</v>
      </c>
    </row>
    <row r="244" spans="1:8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  <c r="H244" s="1" t="str">
        <f t="shared" si="3"/>
        <v>High</v>
      </c>
    </row>
    <row r="245" spans="1:8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  <c r="H245" s="1" t="str">
        <f t="shared" si="3"/>
        <v>Low</v>
      </c>
    </row>
    <row r="246" spans="1:8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  <c r="H246" s="1" t="str">
        <f t="shared" si="3"/>
        <v>High</v>
      </c>
    </row>
    <row r="247" spans="1:8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  <c r="H247" s="1" t="str">
        <f t="shared" si="3"/>
        <v>High</v>
      </c>
    </row>
    <row r="248" spans="1:8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  <c r="H248" s="1" t="str">
        <f t="shared" si="3"/>
        <v>High</v>
      </c>
    </row>
    <row r="249" spans="1:8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  <c r="H249" s="1" t="str">
        <f t="shared" si="3"/>
        <v>Low</v>
      </c>
    </row>
    <row r="250" spans="1:8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  <c r="H250" s="1" t="str">
        <f t="shared" si="3"/>
        <v>Low</v>
      </c>
    </row>
    <row r="251" spans="1:8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  <c r="H251" s="1" t="str">
        <f t="shared" si="3"/>
        <v>Low</v>
      </c>
    </row>
    <row r="252" spans="1:8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  <c r="H252" s="1" t="str">
        <f t="shared" si="3"/>
        <v>High</v>
      </c>
    </row>
    <row r="253" spans="1:8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  <c r="H253" s="1" t="str">
        <f t="shared" si="3"/>
        <v>High</v>
      </c>
    </row>
    <row r="254" spans="1:8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  <c r="H254" s="1" t="str">
        <f t="shared" si="3"/>
        <v>High</v>
      </c>
    </row>
    <row r="255" spans="1:8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  <c r="H255" s="1" t="str">
        <f t="shared" si="3"/>
        <v>Low</v>
      </c>
    </row>
    <row r="256" spans="1:8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  <c r="H256" s="1" t="str">
        <f t="shared" si="3"/>
        <v>High</v>
      </c>
    </row>
    <row r="257" spans="1:8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  <c r="H257" s="1" t="str">
        <f t="shared" si="3"/>
        <v>High</v>
      </c>
    </row>
    <row r="258" spans="1:8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  <c r="H258" s="1" t="str">
        <f t="shared" si="3"/>
        <v>High</v>
      </c>
    </row>
    <row r="259" spans="1:8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  <c r="H259" s="1" t="str">
        <f t="shared" ref="H259:H322" si="4">IF(G259&gt;10000,"High","Low")</f>
        <v>Low</v>
      </c>
    </row>
    <row r="260" spans="1:8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  <c r="H260" s="1" t="str">
        <f t="shared" si="4"/>
        <v>High</v>
      </c>
    </row>
    <row r="261" spans="1:8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  <c r="H261" s="1" t="str">
        <f t="shared" si="4"/>
        <v>High</v>
      </c>
    </row>
    <row r="262" spans="1:8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  <c r="H262" s="1" t="str">
        <f t="shared" si="4"/>
        <v>High</v>
      </c>
    </row>
    <row r="263" spans="1:8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  <c r="H263" s="1" t="str">
        <f t="shared" si="4"/>
        <v>High</v>
      </c>
    </row>
    <row r="264" spans="1:8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  <c r="H264" s="1" t="str">
        <f t="shared" si="4"/>
        <v>High</v>
      </c>
    </row>
    <row r="265" spans="1:8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  <c r="H265" s="1" t="str">
        <f t="shared" si="4"/>
        <v>High</v>
      </c>
    </row>
    <row r="266" spans="1:8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  <c r="H266" s="1" t="str">
        <f t="shared" si="4"/>
        <v>High</v>
      </c>
    </row>
    <row r="267" spans="1:8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  <c r="H267" s="1" t="str">
        <f t="shared" si="4"/>
        <v>High</v>
      </c>
    </row>
    <row r="268" spans="1:8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  <c r="H268" s="1" t="str">
        <f t="shared" si="4"/>
        <v>High</v>
      </c>
    </row>
    <row r="269" spans="1:8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  <c r="H269" s="1" t="str">
        <f t="shared" si="4"/>
        <v>High</v>
      </c>
    </row>
    <row r="270" spans="1:8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  <c r="H270" s="1" t="str">
        <f t="shared" si="4"/>
        <v>Low</v>
      </c>
    </row>
    <row r="271" spans="1:8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  <c r="H271" s="1" t="str">
        <f t="shared" si="4"/>
        <v>Low</v>
      </c>
    </row>
    <row r="272" spans="1:8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  <c r="H272" s="1" t="str">
        <f t="shared" si="4"/>
        <v>Low</v>
      </c>
    </row>
    <row r="273" spans="1:8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  <c r="H273" s="1" t="str">
        <f t="shared" si="4"/>
        <v>High</v>
      </c>
    </row>
    <row r="274" spans="1:8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  <c r="H274" s="1" t="str">
        <f t="shared" si="4"/>
        <v>Low</v>
      </c>
    </row>
    <row r="275" spans="1:8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  <c r="H275" s="1" t="str">
        <f t="shared" si="4"/>
        <v>Low</v>
      </c>
    </row>
    <row r="276" spans="1:8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  <c r="H276" s="1" t="str">
        <f t="shared" si="4"/>
        <v>Low</v>
      </c>
    </row>
    <row r="277" spans="1:8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  <c r="H277" s="1" t="str">
        <f t="shared" si="4"/>
        <v>Low</v>
      </c>
    </row>
    <row r="278" spans="1:8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  <c r="H278" s="1" t="str">
        <f t="shared" si="4"/>
        <v>Low</v>
      </c>
    </row>
    <row r="279" spans="1:8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  <c r="H279" s="1" t="str">
        <f t="shared" si="4"/>
        <v>Low</v>
      </c>
    </row>
    <row r="280" spans="1:8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  <c r="H280" s="1" t="str">
        <f t="shared" si="4"/>
        <v>High</v>
      </c>
    </row>
    <row r="281" spans="1:8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  <c r="H281" s="1" t="str">
        <f t="shared" si="4"/>
        <v>Low</v>
      </c>
    </row>
    <row r="282" spans="1:8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  <c r="H282" s="1" t="str">
        <f t="shared" si="4"/>
        <v>High</v>
      </c>
    </row>
    <row r="283" spans="1:8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  <c r="H283" s="1" t="str">
        <f t="shared" si="4"/>
        <v>High</v>
      </c>
    </row>
    <row r="284" spans="1:8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  <c r="H284" s="1" t="str">
        <f t="shared" si="4"/>
        <v>Low</v>
      </c>
    </row>
    <row r="285" spans="1:8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  <c r="H285" s="1" t="str">
        <f t="shared" si="4"/>
        <v>High</v>
      </c>
    </row>
    <row r="286" spans="1:8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  <c r="H286" s="1" t="str">
        <f t="shared" si="4"/>
        <v>Low</v>
      </c>
    </row>
    <row r="287" spans="1:8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  <c r="H287" s="1" t="str">
        <f t="shared" si="4"/>
        <v>Low</v>
      </c>
    </row>
    <row r="288" spans="1:8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  <c r="H288" s="1" t="str">
        <f t="shared" si="4"/>
        <v>Low</v>
      </c>
    </row>
    <row r="289" spans="1:8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  <c r="H289" s="1" t="str">
        <f t="shared" si="4"/>
        <v>High</v>
      </c>
    </row>
    <row r="290" spans="1:8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  <c r="H290" s="1" t="str">
        <f t="shared" si="4"/>
        <v>High</v>
      </c>
    </row>
    <row r="291" spans="1:8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  <c r="H291" s="1" t="str">
        <f t="shared" si="4"/>
        <v>High</v>
      </c>
    </row>
    <row r="292" spans="1:8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  <c r="H292" s="1" t="str">
        <f t="shared" si="4"/>
        <v>Low</v>
      </c>
    </row>
    <row r="293" spans="1:8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  <c r="H293" s="1" t="str">
        <f t="shared" si="4"/>
        <v>High</v>
      </c>
    </row>
    <row r="294" spans="1:8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  <c r="H294" s="1" t="str">
        <f t="shared" si="4"/>
        <v>High</v>
      </c>
    </row>
    <row r="295" spans="1:8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  <c r="H295" s="1" t="str">
        <f t="shared" si="4"/>
        <v>Low</v>
      </c>
    </row>
    <row r="296" spans="1:8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  <c r="H296" s="1" t="str">
        <f t="shared" si="4"/>
        <v>Low</v>
      </c>
    </row>
    <row r="297" spans="1:8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  <c r="H297" s="1" t="str">
        <f t="shared" si="4"/>
        <v>Low</v>
      </c>
    </row>
    <row r="298" spans="1:8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  <c r="H298" s="1" t="str">
        <f t="shared" si="4"/>
        <v>High</v>
      </c>
    </row>
    <row r="299" spans="1:8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  <c r="H299" s="1" t="str">
        <f t="shared" si="4"/>
        <v>High</v>
      </c>
    </row>
    <row r="300" spans="1:8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  <c r="H300" s="1" t="str">
        <f t="shared" si="4"/>
        <v>High</v>
      </c>
    </row>
    <row r="301" spans="1:8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  <c r="H301" s="1" t="str">
        <f t="shared" si="4"/>
        <v>Low</v>
      </c>
    </row>
    <row r="302" spans="1:8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  <c r="H302" s="1" t="str">
        <f t="shared" si="4"/>
        <v>Low</v>
      </c>
    </row>
    <row r="303" spans="1:8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  <c r="H303" s="1" t="str">
        <f t="shared" si="4"/>
        <v>High</v>
      </c>
    </row>
    <row r="304" spans="1:8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  <c r="H304" s="1" t="str">
        <f t="shared" si="4"/>
        <v>High</v>
      </c>
    </row>
    <row r="305" spans="1:8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  <c r="H305" s="1" t="str">
        <f t="shared" si="4"/>
        <v>Low</v>
      </c>
    </row>
    <row r="306" spans="1:8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  <c r="H306" s="1" t="str">
        <f t="shared" si="4"/>
        <v>High</v>
      </c>
    </row>
    <row r="307" spans="1:8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  <c r="H307" s="1" t="str">
        <f t="shared" si="4"/>
        <v>High</v>
      </c>
    </row>
    <row r="308" spans="1:8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  <c r="H308" s="1" t="str">
        <f t="shared" si="4"/>
        <v>High</v>
      </c>
    </row>
    <row r="309" spans="1:8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  <c r="H309" s="1" t="str">
        <f t="shared" si="4"/>
        <v>Low</v>
      </c>
    </row>
    <row r="310" spans="1:8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  <c r="H310" s="1" t="str">
        <f t="shared" si="4"/>
        <v>High</v>
      </c>
    </row>
    <row r="311" spans="1:8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  <c r="H311" s="1" t="str">
        <f t="shared" si="4"/>
        <v>Low</v>
      </c>
    </row>
    <row r="312" spans="1:8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  <c r="H312" s="1" t="str">
        <f t="shared" si="4"/>
        <v>Low</v>
      </c>
    </row>
    <row r="313" spans="1:8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  <c r="H313" s="1" t="str">
        <f t="shared" si="4"/>
        <v>Low</v>
      </c>
    </row>
    <row r="314" spans="1:8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  <c r="H314" s="1" t="str">
        <f t="shared" si="4"/>
        <v>High</v>
      </c>
    </row>
    <row r="315" spans="1:8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  <c r="H315" s="1" t="str">
        <f t="shared" si="4"/>
        <v>Low</v>
      </c>
    </row>
    <row r="316" spans="1:8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  <c r="H316" s="1" t="str">
        <f t="shared" si="4"/>
        <v>High</v>
      </c>
    </row>
    <row r="317" spans="1:8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  <c r="H317" s="1" t="str">
        <f t="shared" si="4"/>
        <v>Low</v>
      </c>
    </row>
    <row r="318" spans="1:8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  <c r="H318" s="1" t="str">
        <f t="shared" si="4"/>
        <v>Low</v>
      </c>
    </row>
    <row r="319" spans="1:8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  <c r="H319" s="1" t="str">
        <f t="shared" si="4"/>
        <v>High</v>
      </c>
    </row>
    <row r="320" spans="1:8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  <c r="H320" s="1" t="str">
        <f t="shared" si="4"/>
        <v>Low</v>
      </c>
    </row>
    <row r="321" spans="1:8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  <c r="H321" s="1" t="str">
        <f t="shared" si="4"/>
        <v>Low</v>
      </c>
    </row>
    <row r="322" spans="1:8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  <c r="H322" s="1" t="str">
        <f t="shared" si="4"/>
        <v>Low</v>
      </c>
    </row>
    <row r="323" spans="1:8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  <c r="H323" s="1" t="str">
        <f t="shared" ref="H323:H386" si="5">IF(G323&gt;10000,"High","Low")</f>
        <v>High</v>
      </c>
    </row>
    <row r="324" spans="1:8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  <c r="H324" s="1" t="str">
        <f t="shared" si="5"/>
        <v>High</v>
      </c>
    </row>
    <row r="325" spans="1:8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  <c r="H325" s="1" t="str">
        <f t="shared" si="5"/>
        <v>High</v>
      </c>
    </row>
    <row r="326" spans="1:8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  <c r="H326" s="1" t="str">
        <f t="shared" si="5"/>
        <v>Low</v>
      </c>
    </row>
    <row r="327" spans="1:8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  <c r="H327" s="1" t="str">
        <f t="shared" si="5"/>
        <v>Low</v>
      </c>
    </row>
    <row r="328" spans="1:8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  <c r="H328" s="1" t="str">
        <f t="shared" si="5"/>
        <v>Low</v>
      </c>
    </row>
    <row r="329" spans="1:8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  <c r="H329" s="1" t="str">
        <f t="shared" si="5"/>
        <v>High</v>
      </c>
    </row>
    <row r="330" spans="1:8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  <c r="H330" s="1" t="str">
        <f t="shared" si="5"/>
        <v>High</v>
      </c>
    </row>
    <row r="331" spans="1:8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  <c r="H331" s="1" t="str">
        <f t="shared" si="5"/>
        <v>Low</v>
      </c>
    </row>
    <row r="332" spans="1:8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  <c r="H332" s="1" t="str">
        <f t="shared" si="5"/>
        <v>High</v>
      </c>
    </row>
    <row r="333" spans="1:8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  <c r="H333" s="1" t="str">
        <f t="shared" si="5"/>
        <v>High</v>
      </c>
    </row>
    <row r="334" spans="1:8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  <c r="H334" s="1" t="str">
        <f t="shared" si="5"/>
        <v>High</v>
      </c>
    </row>
    <row r="335" spans="1:8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  <c r="H335" s="1" t="str">
        <f t="shared" si="5"/>
        <v>High</v>
      </c>
    </row>
    <row r="336" spans="1:8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  <c r="H336" s="1" t="str">
        <f t="shared" si="5"/>
        <v>High</v>
      </c>
    </row>
    <row r="337" spans="1:8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  <c r="H337" s="1" t="str">
        <f t="shared" si="5"/>
        <v>High</v>
      </c>
    </row>
    <row r="338" spans="1:8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  <c r="H338" s="1" t="str">
        <f t="shared" si="5"/>
        <v>High</v>
      </c>
    </row>
    <row r="339" spans="1:8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  <c r="H339" s="1" t="str">
        <f t="shared" si="5"/>
        <v>High</v>
      </c>
    </row>
    <row r="340" spans="1:8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  <c r="H340" s="1" t="str">
        <f t="shared" si="5"/>
        <v>High</v>
      </c>
    </row>
    <row r="341" spans="1:8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  <c r="H341" s="1" t="str">
        <f t="shared" si="5"/>
        <v>Low</v>
      </c>
    </row>
    <row r="342" spans="1:8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  <c r="H342" s="1" t="str">
        <f t="shared" si="5"/>
        <v>High</v>
      </c>
    </row>
    <row r="343" spans="1:8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  <c r="H343" s="1" t="str">
        <f t="shared" si="5"/>
        <v>High</v>
      </c>
    </row>
    <row r="344" spans="1:8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  <c r="H344" s="1" t="str">
        <f t="shared" si="5"/>
        <v>High</v>
      </c>
    </row>
    <row r="345" spans="1:8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  <c r="H345" s="1" t="str">
        <f t="shared" si="5"/>
        <v>High</v>
      </c>
    </row>
    <row r="346" spans="1:8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  <c r="H346" s="1" t="str">
        <f t="shared" si="5"/>
        <v>High</v>
      </c>
    </row>
    <row r="347" spans="1:8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  <c r="H347" s="1" t="str">
        <f t="shared" si="5"/>
        <v>Low</v>
      </c>
    </row>
    <row r="348" spans="1:8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  <c r="H348" s="1" t="str">
        <f t="shared" si="5"/>
        <v>Low</v>
      </c>
    </row>
    <row r="349" spans="1:8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  <c r="H349" s="1" t="str">
        <f t="shared" si="5"/>
        <v>Low</v>
      </c>
    </row>
    <row r="350" spans="1:8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  <c r="H350" s="1" t="str">
        <f t="shared" si="5"/>
        <v>Low</v>
      </c>
    </row>
    <row r="351" spans="1:8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  <c r="H351" s="1" t="str">
        <f t="shared" si="5"/>
        <v>Low</v>
      </c>
    </row>
    <row r="352" spans="1:8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  <c r="H352" s="1" t="str">
        <f t="shared" si="5"/>
        <v>High</v>
      </c>
    </row>
    <row r="353" spans="1:8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  <c r="H353" s="1" t="str">
        <f t="shared" si="5"/>
        <v>Low</v>
      </c>
    </row>
    <row r="354" spans="1:8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  <c r="H354" s="1" t="str">
        <f t="shared" si="5"/>
        <v>Low</v>
      </c>
    </row>
    <row r="355" spans="1:8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  <c r="H355" s="1" t="str">
        <f t="shared" si="5"/>
        <v>High</v>
      </c>
    </row>
    <row r="356" spans="1:8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  <c r="H356" s="1" t="str">
        <f t="shared" si="5"/>
        <v>High</v>
      </c>
    </row>
    <row r="357" spans="1:8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  <c r="H357" s="1" t="str">
        <f t="shared" si="5"/>
        <v>High</v>
      </c>
    </row>
    <row r="358" spans="1:8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  <c r="H358" s="1" t="str">
        <f t="shared" si="5"/>
        <v>Low</v>
      </c>
    </row>
    <row r="359" spans="1:8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  <c r="H359" s="1" t="str">
        <f t="shared" si="5"/>
        <v>Low</v>
      </c>
    </row>
    <row r="360" spans="1:8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  <c r="H360" s="1" t="str">
        <f t="shared" si="5"/>
        <v>Low</v>
      </c>
    </row>
    <row r="361" spans="1:8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  <c r="H361" s="1" t="str">
        <f t="shared" si="5"/>
        <v>Low</v>
      </c>
    </row>
    <row r="362" spans="1:8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  <c r="H362" s="1" t="str">
        <f t="shared" si="5"/>
        <v>High</v>
      </c>
    </row>
    <row r="363" spans="1:8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  <c r="H363" s="1" t="str">
        <f t="shared" si="5"/>
        <v>Low</v>
      </c>
    </row>
    <row r="364" spans="1:8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  <c r="H364" s="1" t="str">
        <f t="shared" si="5"/>
        <v>High</v>
      </c>
    </row>
    <row r="365" spans="1:8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  <c r="H365" s="1" t="str">
        <f t="shared" si="5"/>
        <v>Low</v>
      </c>
    </row>
    <row r="366" spans="1:8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  <c r="H366" s="1" t="str">
        <f t="shared" si="5"/>
        <v>Low</v>
      </c>
    </row>
    <row r="367" spans="1:8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  <c r="H367" s="1" t="str">
        <f t="shared" si="5"/>
        <v>Low</v>
      </c>
    </row>
    <row r="368" spans="1:8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  <c r="H368" s="1" t="str">
        <f t="shared" si="5"/>
        <v>High</v>
      </c>
    </row>
    <row r="369" spans="1:8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  <c r="H369" s="1" t="str">
        <f t="shared" si="5"/>
        <v>Low</v>
      </c>
    </row>
    <row r="370" spans="1:8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  <c r="H370" s="1" t="str">
        <f t="shared" si="5"/>
        <v>Low</v>
      </c>
    </row>
    <row r="371" spans="1:8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  <c r="H371" s="1" t="str">
        <f t="shared" si="5"/>
        <v>Low</v>
      </c>
    </row>
    <row r="372" spans="1:8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  <c r="H372" s="1" t="str">
        <f t="shared" si="5"/>
        <v>High</v>
      </c>
    </row>
    <row r="373" spans="1:8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  <c r="H373" s="1" t="str">
        <f t="shared" si="5"/>
        <v>High</v>
      </c>
    </row>
    <row r="374" spans="1:8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  <c r="H374" s="1" t="str">
        <f t="shared" si="5"/>
        <v>Low</v>
      </c>
    </row>
    <row r="375" spans="1:8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  <c r="H375" s="1" t="str">
        <f t="shared" si="5"/>
        <v>High</v>
      </c>
    </row>
    <row r="376" spans="1:8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  <c r="H376" s="1" t="str">
        <f t="shared" si="5"/>
        <v>Low</v>
      </c>
    </row>
    <row r="377" spans="1:8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  <c r="H377" s="1" t="str">
        <f t="shared" si="5"/>
        <v>High</v>
      </c>
    </row>
    <row r="378" spans="1:8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  <c r="H378" s="1" t="str">
        <f t="shared" si="5"/>
        <v>High</v>
      </c>
    </row>
    <row r="379" spans="1:8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  <c r="H379" s="1" t="str">
        <f t="shared" si="5"/>
        <v>High</v>
      </c>
    </row>
    <row r="380" spans="1:8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  <c r="H380" s="1" t="str">
        <f t="shared" si="5"/>
        <v>High</v>
      </c>
    </row>
    <row r="381" spans="1:8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  <c r="H381" s="1" t="str">
        <f t="shared" si="5"/>
        <v>High</v>
      </c>
    </row>
    <row r="382" spans="1:8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  <c r="H382" s="1" t="str">
        <f t="shared" si="5"/>
        <v>High</v>
      </c>
    </row>
    <row r="383" spans="1:8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  <c r="H383" s="1" t="str">
        <f t="shared" si="5"/>
        <v>High</v>
      </c>
    </row>
    <row r="384" spans="1:8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  <c r="H384" s="1" t="str">
        <f t="shared" si="5"/>
        <v>High</v>
      </c>
    </row>
    <row r="385" spans="1:8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  <c r="H385" s="1" t="str">
        <f t="shared" si="5"/>
        <v>Low</v>
      </c>
    </row>
    <row r="386" spans="1:8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  <c r="H386" s="1" t="str">
        <f t="shared" si="5"/>
        <v>Low</v>
      </c>
    </row>
    <row r="387" spans="1:8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  <c r="H387" s="1" t="str">
        <f t="shared" ref="H387:H450" si="6">IF(G387&gt;10000,"High","Low")</f>
        <v>Low</v>
      </c>
    </row>
    <row r="388" spans="1:8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  <c r="H388" s="1" t="str">
        <f t="shared" si="6"/>
        <v>High</v>
      </c>
    </row>
    <row r="389" spans="1:8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  <c r="H389" s="1" t="str">
        <f t="shared" si="6"/>
        <v>High</v>
      </c>
    </row>
    <row r="390" spans="1:8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  <c r="H390" s="1" t="str">
        <f t="shared" si="6"/>
        <v>Low</v>
      </c>
    </row>
    <row r="391" spans="1:8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  <c r="H391" s="1" t="str">
        <f t="shared" si="6"/>
        <v>Low</v>
      </c>
    </row>
    <row r="392" spans="1:8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  <c r="H392" s="1" t="str">
        <f t="shared" si="6"/>
        <v>High</v>
      </c>
    </row>
    <row r="393" spans="1:8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  <c r="H393" s="1" t="str">
        <f t="shared" si="6"/>
        <v>Low</v>
      </c>
    </row>
    <row r="394" spans="1:8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  <c r="H394" s="1" t="str">
        <f t="shared" si="6"/>
        <v>Low</v>
      </c>
    </row>
    <row r="395" spans="1:8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  <c r="H395" s="1" t="str">
        <f t="shared" si="6"/>
        <v>Low</v>
      </c>
    </row>
    <row r="396" spans="1:8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  <c r="H396" s="1" t="str">
        <f t="shared" si="6"/>
        <v>Low</v>
      </c>
    </row>
    <row r="397" spans="1:8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  <c r="H397" s="1" t="str">
        <f t="shared" si="6"/>
        <v>Low</v>
      </c>
    </row>
    <row r="398" spans="1:8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  <c r="H398" s="1" t="str">
        <f t="shared" si="6"/>
        <v>Low</v>
      </c>
    </row>
    <row r="399" spans="1:8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  <c r="H399" s="1" t="str">
        <f t="shared" si="6"/>
        <v>High</v>
      </c>
    </row>
    <row r="400" spans="1:8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  <c r="H400" s="1" t="str">
        <f t="shared" si="6"/>
        <v>High</v>
      </c>
    </row>
    <row r="401" spans="1:8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  <c r="H401" s="1" t="str">
        <f t="shared" si="6"/>
        <v>Low</v>
      </c>
    </row>
    <row r="402" spans="1:8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  <c r="H402" s="1" t="str">
        <f t="shared" si="6"/>
        <v>Low</v>
      </c>
    </row>
    <row r="403" spans="1:8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  <c r="H403" s="1" t="str">
        <f t="shared" si="6"/>
        <v>Low</v>
      </c>
    </row>
    <row r="404" spans="1:8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  <c r="H404" s="1" t="str">
        <f t="shared" si="6"/>
        <v>High</v>
      </c>
    </row>
    <row r="405" spans="1:8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  <c r="H405" s="1" t="str">
        <f t="shared" si="6"/>
        <v>High</v>
      </c>
    </row>
    <row r="406" spans="1:8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  <c r="H406" s="1" t="str">
        <f t="shared" si="6"/>
        <v>Low</v>
      </c>
    </row>
    <row r="407" spans="1:8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  <c r="H407" s="1" t="str">
        <f t="shared" si="6"/>
        <v>High</v>
      </c>
    </row>
    <row r="408" spans="1:8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  <c r="H408" s="1" t="str">
        <f t="shared" si="6"/>
        <v>Low</v>
      </c>
    </row>
    <row r="409" spans="1:8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  <c r="H409" s="1" t="str">
        <f t="shared" si="6"/>
        <v>Low</v>
      </c>
    </row>
    <row r="410" spans="1:8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  <c r="H410" s="1" t="str">
        <f t="shared" si="6"/>
        <v>Low</v>
      </c>
    </row>
    <row r="411" spans="1:8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  <c r="H411" s="1" t="str">
        <f t="shared" si="6"/>
        <v>Low</v>
      </c>
    </row>
    <row r="412" spans="1:8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  <c r="H412" s="1" t="str">
        <f t="shared" si="6"/>
        <v>Low</v>
      </c>
    </row>
    <row r="413" spans="1:8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  <c r="H413" s="1" t="str">
        <f t="shared" si="6"/>
        <v>High</v>
      </c>
    </row>
    <row r="414" spans="1:8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  <c r="H414" s="1" t="str">
        <f t="shared" si="6"/>
        <v>High</v>
      </c>
    </row>
    <row r="415" spans="1:8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  <c r="H415" s="1" t="str">
        <f t="shared" si="6"/>
        <v>Low</v>
      </c>
    </row>
    <row r="416" spans="1:8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  <c r="H416" s="1" t="str">
        <f t="shared" si="6"/>
        <v>Low</v>
      </c>
    </row>
    <row r="417" spans="1:8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  <c r="H417" s="1" t="str">
        <f t="shared" si="6"/>
        <v>Low</v>
      </c>
    </row>
    <row r="418" spans="1:8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  <c r="H418" s="1" t="str">
        <f t="shared" si="6"/>
        <v>Low</v>
      </c>
    </row>
    <row r="419" spans="1:8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  <c r="H419" s="1" t="str">
        <f t="shared" si="6"/>
        <v>High</v>
      </c>
    </row>
    <row r="420" spans="1:8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  <c r="H420" s="1" t="str">
        <f t="shared" si="6"/>
        <v>High</v>
      </c>
    </row>
    <row r="421" spans="1:8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  <c r="H421" s="1" t="str">
        <f t="shared" si="6"/>
        <v>High</v>
      </c>
    </row>
    <row r="422" spans="1:8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  <c r="H422" s="1" t="str">
        <f t="shared" si="6"/>
        <v>High</v>
      </c>
    </row>
    <row r="423" spans="1:8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  <c r="H423" s="1" t="str">
        <f t="shared" si="6"/>
        <v>High</v>
      </c>
    </row>
    <row r="424" spans="1:8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  <c r="H424" s="1" t="str">
        <f t="shared" si="6"/>
        <v>High</v>
      </c>
    </row>
    <row r="425" spans="1:8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  <c r="H425" s="1" t="str">
        <f t="shared" si="6"/>
        <v>Low</v>
      </c>
    </row>
    <row r="426" spans="1:8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  <c r="H426" s="1" t="str">
        <f t="shared" si="6"/>
        <v>Low</v>
      </c>
    </row>
    <row r="427" spans="1:8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  <c r="H427" s="1" t="str">
        <f t="shared" si="6"/>
        <v>Low</v>
      </c>
    </row>
    <row r="428" spans="1:8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  <c r="H428" s="1" t="str">
        <f t="shared" si="6"/>
        <v>Low</v>
      </c>
    </row>
    <row r="429" spans="1:8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  <c r="H429" s="1" t="str">
        <f t="shared" si="6"/>
        <v>Low</v>
      </c>
    </row>
    <row r="430" spans="1:8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  <c r="H430" s="1" t="str">
        <f t="shared" si="6"/>
        <v>Low</v>
      </c>
    </row>
    <row r="431" spans="1:8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  <c r="H431" s="1" t="str">
        <f t="shared" si="6"/>
        <v>High</v>
      </c>
    </row>
    <row r="432" spans="1:8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  <c r="H432" s="1" t="str">
        <f t="shared" si="6"/>
        <v>High</v>
      </c>
    </row>
    <row r="433" spans="1:8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  <c r="H433" s="1" t="str">
        <f t="shared" si="6"/>
        <v>Low</v>
      </c>
    </row>
    <row r="434" spans="1:8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  <c r="H434" s="1" t="str">
        <f t="shared" si="6"/>
        <v>Low</v>
      </c>
    </row>
    <row r="435" spans="1:8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  <c r="H435" s="1" t="str">
        <f t="shared" si="6"/>
        <v>High</v>
      </c>
    </row>
    <row r="436" spans="1:8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  <c r="H436" s="1" t="str">
        <f t="shared" si="6"/>
        <v>Low</v>
      </c>
    </row>
    <row r="437" spans="1:8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  <c r="H437" s="1" t="str">
        <f t="shared" si="6"/>
        <v>High</v>
      </c>
    </row>
    <row r="438" spans="1:8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  <c r="H438" s="1" t="str">
        <f t="shared" si="6"/>
        <v>Low</v>
      </c>
    </row>
    <row r="439" spans="1:8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  <c r="H439" s="1" t="str">
        <f t="shared" si="6"/>
        <v>Low</v>
      </c>
    </row>
    <row r="440" spans="1:8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  <c r="H440" s="1" t="str">
        <f t="shared" si="6"/>
        <v>High</v>
      </c>
    </row>
    <row r="441" spans="1:8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  <c r="H441" s="1" t="str">
        <f t="shared" si="6"/>
        <v>Low</v>
      </c>
    </row>
    <row r="442" spans="1:8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  <c r="H442" s="1" t="str">
        <f t="shared" si="6"/>
        <v>Low</v>
      </c>
    </row>
    <row r="443" spans="1:8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  <c r="H443" s="1" t="str">
        <f t="shared" si="6"/>
        <v>High</v>
      </c>
    </row>
    <row r="444" spans="1:8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  <c r="H444" s="1" t="str">
        <f t="shared" si="6"/>
        <v>Low</v>
      </c>
    </row>
    <row r="445" spans="1:8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  <c r="H445" s="1" t="str">
        <f t="shared" si="6"/>
        <v>High</v>
      </c>
    </row>
    <row r="446" spans="1:8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  <c r="H446" s="1" t="str">
        <f t="shared" si="6"/>
        <v>High</v>
      </c>
    </row>
    <row r="447" spans="1:8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  <c r="H447" s="1" t="str">
        <f t="shared" si="6"/>
        <v>Low</v>
      </c>
    </row>
    <row r="448" spans="1:8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  <c r="H448" s="1" t="str">
        <f t="shared" si="6"/>
        <v>High</v>
      </c>
    </row>
    <row r="449" spans="1:8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  <c r="H449" s="1" t="str">
        <f t="shared" si="6"/>
        <v>High</v>
      </c>
    </row>
    <row r="450" spans="1:8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  <c r="H450" s="1" t="str">
        <f t="shared" si="6"/>
        <v>Low</v>
      </c>
    </row>
    <row r="451" spans="1:8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  <c r="H451" s="1" t="str">
        <f t="shared" ref="H451:H514" si="7">IF(G451&gt;10000,"High","Low")</f>
        <v>Low</v>
      </c>
    </row>
    <row r="452" spans="1:8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  <c r="H452" s="1" t="str">
        <f t="shared" si="7"/>
        <v>Low</v>
      </c>
    </row>
    <row r="453" spans="1:8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  <c r="H453" s="1" t="str">
        <f t="shared" si="7"/>
        <v>Low</v>
      </c>
    </row>
    <row r="454" spans="1:8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  <c r="H454" s="1" t="str">
        <f t="shared" si="7"/>
        <v>Low</v>
      </c>
    </row>
    <row r="455" spans="1:8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  <c r="H455" s="1" t="str">
        <f t="shared" si="7"/>
        <v>Low</v>
      </c>
    </row>
    <row r="456" spans="1:8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  <c r="H456" s="1" t="str">
        <f t="shared" si="7"/>
        <v>Low</v>
      </c>
    </row>
    <row r="457" spans="1:8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  <c r="H457" s="1" t="str">
        <f t="shared" si="7"/>
        <v>High</v>
      </c>
    </row>
    <row r="458" spans="1:8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  <c r="H458" s="1" t="str">
        <f t="shared" si="7"/>
        <v>High</v>
      </c>
    </row>
    <row r="459" spans="1:8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  <c r="H459" s="1" t="str">
        <f t="shared" si="7"/>
        <v>High</v>
      </c>
    </row>
    <row r="460" spans="1:8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  <c r="H460" s="1" t="str">
        <f t="shared" si="7"/>
        <v>High</v>
      </c>
    </row>
    <row r="461" spans="1:8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  <c r="H461" s="1" t="str">
        <f t="shared" si="7"/>
        <v>Low</v>
      </c>
    </row>
    <row r="462" spans="1:8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  <c r="H462" s="1" t="str">
        <f t="shared" si="7"/>
        <v>High</v>
      </c>
    </row>
    <row r="463" spans="1:8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  <c r="H463" s="1" t="str">
        <f t="shared" si="7"/>
        <v>High</v>
      </c>
    </row>
    <row r="464" spans="1:8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  <c r="H464" s="1" t="str">
        <f t="shared" si="7"/>
        <v>High</v>
      </c>
    </row>
    <row r="465" spans="1:8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  <c r="H465" s="1" t="str">
        <f t="shared" si="7"/>
        <v>High</v>
      </c>
    </row>
    <row r="466" spans="1:8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  <c r="H466" s="1" t="str">
        <f t="shared" si="7"/>
        <v>Low</v>
      </c>
    </row>
    <row r="467" spans="1:8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  <c r="H467" s="1" t="str">
        <f t="shared" si="7"/>
        <v>High</v>
      </c>
    </row>
    <row r="468" spans="1:8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  <c r="H468" s="1" t="str">
        <f t="shared" si="7"/>
        <v>High</v>
      </c>
    </row>
    <row r="469" spans="1:8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  <c r="H469" s="1" t="str">
        <f t="shared" si="7"/>
        <v>High</v>
      </c>
    </row>
    <row r="470" spans="1:8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  <c r="H470" s="1" t="str">
        <f t="shared" si="7"/>
        <v>High</v>
      </c>
    </row>
    <row r="471" spans="1:8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  <c r="H471" s="1" t="str">
        <f t="shared" si="7"/>
        <v>Low</v>
      </c>
    </row>
    <row r="472" spans="1:8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  <c r="H472" s="1" t="str">
        <f t="shared" si="7"/>
        <v>Low</v>
      </c>
    </row>
    <row r="473" spans="1:8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  <c r="H473" s="1" t="str">
        <f t="shared" si="7"/>
        <v>Low</v>
      </c>
    </row>
    <row r="474" spans="1:8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  <c r="H474" s="1" t="str">
        <f t="shared" si="7"/>
        <v>Low</v>
      </c>
    </row>
    <row r="475" spans="1:8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  <c r="H475" s="1" t="str">
        <f t="shared" si="7"/>
        <v>High</v>
      </c>
    </row>
    <row r="476" spans="1:8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  <c r="H476" s="1" t="str">
        <f t="shared" si="7"/>
        <v>High</v>
      </c>
    </row>
    <row r="477" spans="1:8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  <c r="H477" s="1" t="str">
        <f t="shared" si="7"/>
        <v>High</v>
      </c>
    </row>
    <row r="478" spans="1:8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  <c r="H478" s="1" t="str">
        <f t="shared" si="7"/>
        <v>High</v>
      </c>
    </row>
    <row r="479" spans="1:8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  <c r="H479" s="1" t="str">
        <f t="shared" si="7"/>
        <v>Low</v>
      </c>
    </row>
    <row r="480" spans="1:8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  <c r="H480" s="1" t="str">
        <f t="shared" si="7"/>
        <v>Low</v>
      </c>
    </row>
    <row r="481" spans="1:8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  <c r="H481" s="1" t="str">
        <f t="shared" si="7"/>
        <v>Low</v>
      </c>
    </row>
    <row r="482" spans="1:8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  <c r="H482" s="1" t="str">
        <f t="shared" si="7"/>
        <v>High</v>
      </c>
    </row>
    <row r="483" spans="1:8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  <c r="H483" s="1" t="str">
        <f t="shared" si="7"/>
        <v>Low</v>
      </c>
    </row>
    <row r="484" spans="1:8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  <c r="H484" s="1" t="str">
        <f t="shared" si="7"/>
        <v>Low</v>
      </c>
    </row>
    <row r="485" spans="1:8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  <c r="H485" s="1" t="str">
        <f t="shared" si="7"/>
        <v>Low</v>
      </c>
    </row>
    <row r="486" spans="1:8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  <c r="H486" s="1" t="str">
        <f t="shared" si="7"/>
        <v>Low</v>
      </c>
    </row>
    <row r="487" spans="1:8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  <c r="H487" s="1" t="str">
        <f t="shared" si="7"/>
        <v>Low</v>
      </c>
    </row>
    <row r="488" spans="1:8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  <c r="H488" s="1" t="str">
        <f t="shared" si="7"/>
        <v>High</v>
      </c>
    </row>
    <row r="489" spans="1:8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  <c r="H489" s="1" t="str">
        <f t="shared" si="7"/>
        <v>Low</v>
      </c>
    </row>
    <row r="490" spans="1:8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  <c r="H490" s="1" t="str">
        <f t="shared" si="7"/>
        <v>High</v>
      </c>
    </row>
    <row r="491" spans="1:8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  <c r="H491" s="1" t="str">
        <f t="shared" si="7"/>
        <v>High</v>
      </c>
    </row>
    <row r="492" spans="1:8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  <c r="H492" s="1" t="str">
        <f t="shared" si="7"/>
        <v>Low</v>
      </c>
    </row>
    <row r="493" spans="1:8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  <c r="H493" s="1" t="str">
        <f t="shared" si="7"/>
        <v>High</v>
      </c>
    </row>
    <row r="494" spans="1:8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  <c r="H494" s="1" t="str">
        <f t="shared" si="7"/>
        <v>Low</v>
      </c>
    </row>
    <row r="495" spans="1:8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  <c r="H495" s="1" t="str">
        <f t="shared" si="7"/>
        <v>High</v>
      </c>
    </row>
    <row r="496" spans="1:8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  <c r="H496" s="1" t="str">
        <f t="shared" si="7"/>
        <v>High</v>
      </c>
    </row>
    <row r="497" spans="1:8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  <c r="H497" s="1" t="str">
        <f t="shared" si="7"/>
        <v>Low</v>
      </c>
    </row>
    <row r="498" spans="1:8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  <c r="H498" s="1" t="str">
        <f t="shared" si="7"/>
        <v>Low</v>
      </c>
    </row>
    <row r="499" spans="1:8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  <c r="H499" s="1" t="str">
        <f t="shared" si="7"/>
        <v>Low</v>
      </c>
    </row>
    <row r="500" spans="1:8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  <c r="H500" s="1" t="str">
        <f t="shared" si="7"/>
        <v>Low</v>
      </c>
    </row>
    <row r="501" spans="1:8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  <c r="H501" s="1" t="str">
        <f t="shared" si="7"/>
        <v>High</v>
      </c>
    </row>
    <row r="502" spans="1:8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  <c r="H502" s="1" t="str">
        <f t="shared" si="7"/>
        <v>High</v>
      </c>
    </row>
    <row r="503" spans="1:8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  <c r="H503" s="1" t="str">
        <f t="shared" si="7"/>
        <v>Low</v>
      </c>
    </row>
    <row r="504" spans="1:8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  <c r="H504" s="1" t="str">
        <f t="shared" si="7"/>
        <v>High</v>
      </c>
    </row>
    <row r="505" spans="1:8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  <c r="H505" s="1" t="str">
        <f t="shared" si="7"/>
        <v>High</v>
      </c>
    </row>
    <row r="506" spans="1:8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  <c r="H506" s="1" t="str">
        <f t="shared" si="7"/>
        <v>Low</v>
      </c>
    </row>
    <row r="507" spans="1:8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  <c r="H507" s="1" t="str">
        <f t="shared" si="7"/>
        <v>Low</v>
      </c>
    </row>
    <row r="508" spans="1:8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  <c r="H508" s="1" t="str">
        <f t="shared" si="7"/>
        <v>Low</v>
      </c>
    </row>
    <row r="509" spans="1:8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  <c r="H509" s="1" t="str">
        <f t="shared" si="7"/>
        <v>Low</v>
      </c>
    </row>
    <row r="510" spans="1:8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  <c r="H510" s="1" t="str">
        <f t="shared" si="7"/>
        <v>Low</v>
      </c>
    </row>
    <row r="511" spans="1:8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  <c r="H511" s="1" t="str">
        <f t="shared" si="7"/>
        <v>High</v>
      </c>
    </row>
    <row r="512" spans="1:8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  <c r="H512" s="1" t="str">
        <f t="shared" si="7"/>
        <v>High</v>
      </c>
    </row>
    <row r="513" spans="1:8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  <c r="H513" s="1" t="str">
        <f t="shared" si="7"/>
        <v>Low</v>
      </c>
    </row>
    <row r="514" spans="1:8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  <c r="H514" s="1" t="str">
        <f t="shared" si="7"/>
        <v>Low</v>
      </c>
    </row>
    <row r="515" spans="1:8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  <c r="H515" s="1" t="str">
        <f t="shared" ref="H515:H578" si="8">IF(G515&gt;10000,"High","Low")</f>
        <v>Low</v>
      </c>
    </row>
    <row r="516" spans="1:8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  <c r="H516" s="1" t="str">
        <f t="shared" si="8"/>
        <v>High</v>
      </c>
    </row>
    <row r="517" spans="1:8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  <c r="H517" s="1" t="str">
        <f t="shared" si="8"/>
        <v>High</v>
      </c>
    </row>
    <row r="518" spans="1:8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  <c r="H518" s="1" t="str">
        <f t="shared" si="8"/>
        <v>High</v>
      </c>
    </row>
    <row r="519" spans="1:8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  <c r="H519" s="1" t="str">
        <f t="shared" si="8"/>
        <v>Low</v>
      </c>
    </row>
    <row r="520" spans="1:8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  <c r="H520" s="1" t="str">
        <f t="shared" si="8"/>
        <v>Low</v>
      </c>
    </row>
    <row r="521" spans="1:8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  <c r="H521" s="1" t="str">
        <f t="shared" si="8"/>
        <v>Low</v>
      </c>
    </row>
    <row r="522" spans="1:8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  <c r="H522" s="1" t="str">
        <f t="shared" si="8"/>
        <v>High</v>
      </c>
    </row>
    <row r="523" spans="1:8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  <c r="H523" s="1" t="str">
        <f t="shared" si="8"/>
        <v>Low</v>
      </c>
    </row>
    <row r="524" spans="1:8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  <c r="H524" s="1" t="str">
        <f t="shared" si="8"/>
        <v>Low</v>
      </c>
    </row>
    <row r="525" spans="1:8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  <c r="H525" s="1" t="str">
        <f t="shared" si="8"/>
        <v>Low</v>
      </c>
    </row>
    <row r="526" spans="1:8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  <c r="H526" s="1" t="str">
        <f t="shared" si="8"/>
        <v>High</v>
      </c>
    </row>
    <row r="527" spans="1:8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  <c r="H527" s="1" t="str">
        <f t="shared" si="8"/>
        <v>High</v>
      </c>
    </row>
    <row r="528" spans="1:8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  <c r="H528" s="1" t="str">
        <f t="shared" si="8"/>
        <v>High</v>
      </c>
    </row>
    <row r="529" spans="1:8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  <c r="H529" s="1" t="str">
        <f t="shared" si="8"/>
        <v>Low</v>
      </c>
    </row>
    <row r="530" spans="1:8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  <c r="H530" s="1" t="str">
        <f t="shared" si="8"/>
        <v>Low</v>
      </c>
    </row>
    <row r="531" spans="1:8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  <c r="H531" s="1" t="str">
        <f t="shared" si="8"/>
        <v>Low</v>
      </c>
    </row>
    <row r="532" spans="1:8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  <c r="H532" s="1" t="str">
        <f t="shared" si="8"/>
        <v>High</v>
      </c>
    </row>
    <row r="533" spans="1:8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  <c r="H533" s="1" t="str">
        <f t="shared" si="8"/>
        <v>High</v>
      </c>
    </row>
    <row r="534" spans="1:8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  <c r="H534" s="1" t="str">
        <f t="shared" si="8"/>
        <v>High</v>
      </c>
    </row>
    <row r="535" spans="1:8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  <c r="H535" s="1" t="str">
        <f t="shared" si="8"/>
        <v>High</v>
      </c>
    </row>
    <row r="536" spans="1:8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  <c r="H536" s="1" t="str">
        <f t="shared" si="8"/>
        <v>High</v>
      </c>
    </row>
    <row r="537" spans="1:8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  <c r="H537" s="1" t="str">
        <f t="shared" si="8"/>
        <v>Low</v>
      </c>
    </row>
    <row r="538" spans="1:8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  <c r="H538" s="1" t="str">
        <f t="shared" si="8"/>
        <v>Low</v>
      </c>
    </row>
    <row r="539" spans="1:8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  <c r="H539" s="1" t="str">
        <f t="shared" si="8"/>
        <v>Low</v>
      </c>
    </row>
    <row r="540" spans="1:8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  <c r="H540" s="1" t="str">
        <f t="shared" si="8"/>
        <v>Low</v>
      </c>
    </row>
    <row r="541" spans="1:8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  <c r="H541" s="1" t="str">
        <f t="shared" si="8"/>
        <v>High</v>
      </c>
    </row>
    <row r="542" spans="1:8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  <c r="H542" s="1" t="str">
        <f t="shared" si="8"/>
        <v>Low</v>
      </c>
    </row>
    <row r="543" spans="1:8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  <c r="H543" s="1" t="str">
        <f t="shared" si="8"/>
        <v>Low</v>
      </c>
    </row>
    <row r="544" spans="1:8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  <c r="H544" s="1" t="str">
        <f t="shared" si="8"/>
        <v>High</v>
      </c>
    </row>
    <row r="545" spans="1:8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  <c r="H545" s="1" t="str">
        <f t="shared" si="8"/>
        <v>High</v>
      </c>
    </row>
    <row r="546" spans="1:8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  <c r="H546" s="1" t="str">
        <f t="shared" si="8"/>
        <v>High</v>
      </c>
    </row>
    <row r="547" spans="1:8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  <c r="H547" s="1" t="str">
        <f t="shared" si="8"/>
        <v>High</v>
      </c>
    </row>
    <row r="548" spans="1:8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  <c r="H548" s="1" t="str">
        <f t="shared" si="8"/>
        <v>Low</v>
      </c>
    </row>
    <row r="549" spans="1:8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  <c r="H549" s="1" t="str">
        <f t="shared" si="8"/>
        <v>High</v>
      </c>
    </row>
    <row r="550" spans="1:8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  <c r="H550" s="1" t="str">
        <f t="shared" si="8"/>
        <v>Low</v>
      </c>
    </row>
    <row r="551" spans="1:8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  <c r="H551" s="1" t="str">
        <f t="shared" si="8"/>
        <v>High</v>
      </c>
    </row>
    <row r="552" spans="1:8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  <c r="H552" s="1" t="str">
        <f t="shared" si="8"/>
        <v>High</v>
      </c>
    </row>
    <row r="553" spans="1:8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  <c r="H553" s="1" t="str">
        <f t="shared" si="8"/>
        <v>Low</v>
      </c>
    </row>
    <row r="554" spans="1:8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  <c r="H554" s="1" t="str">
        <f t="shared" si="8"/>
        <v>High</v>
      </c>
    </row>
    <row r="555" spans="1:8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  <c r="H555" s="1" t="str">
        <f t="shared" si="8"/>
        <v>High</v>
      </c>
    </row>
    <row r="556" spans="1:8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  <c r="H556" s="1" t="str">
        <f t="shared" si="8"/>
        <v>High</v>
      </c>
    </row>
    <row r="557" spans="1:8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  <c r="H557" s="1" t="str">
        <f t="shared" si="8"/>
        <v>Low</v>
      </c>
    </row>
    <row r="558" spans="1:8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  <c r="H558" s="1" t="str">
        <f t="shared" si="8"/>
        <v>Low</v>
      </c>
    </row>
    <row r="559" spans="1:8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  <c r="H559" s="1" t="str">
        <f t="shared" si="8"/>
        <v>Low</v>
      </c>
    </row>
    <row r="560" spans="1:8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  <c r="H560" s="1" t="str">
        <f t="shared" si="8"/>
        <v>High</v>
      </c>
    </row>
    <row r="561" spans="1:8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  <c r="H561" s="1" t="str">
        <f t="shared" si="8"/>
        <v>Low</v>
      </c>
    </row>
    <row r="562" spans="1:8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  <c r="H562" s="1" t="str">
        <f t="shared" si="8"/>
        <v>Low</v>
      </c>
    </row>
    <row r="563" spans="1:8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  <c r="H563" s="1" t="str">
        <f t="shared" si="8"/>
        <v>High</v>
      </c>
    </row>
    <row r="564" spans="1:8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  <c r="H564" s="1" t="str">
        <f t="shared" si="8"/>
        <v>Low</v>
      </c>
    </row>
    <row r="565" spans="1:8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  <c r="H565" s="1" t="str">
        <f t="shared" si="8"/>
        <v>Low</v>
      </c>
    </row>
    <row r="566" spans="1:8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  <c r="H566" s="1" t="str">
        <f t="shared" si="8"/>
        <v>Low</v>
      </c>
    </row>
    <row r="567" spans="1:8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  <c r="H567" s="1" t="str">
        <f t="shared" si="8"/>
        <v>Low</v>
      </c>
    </row>
    <row r="568" spans="1:8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  <c r="H568" s="1" t="str">
        <f t="shared" si="8"/>
        <v>Low</v>
      </c>
    </row>
    <row r="569" spans="1:8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  <c r="H569" s="1" t="str">
        <f t="shared" si="8"/>
        <v>Low</v>
      </c>
    </row>
    <row r="570" spans="1:8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  <c r="H570" s="1" t="str">
        <f t="shared" si="8"/>
        <v>High</v>
      </c>
    </row>
    <row r="571" spans="1:8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  <c r="H571" s="1" t="str">
        <f t="shared" si="8"/>
        <v>High</v>
      </c>
    </row>
    <row r="572" spans="1:8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  <c r="H572" s="1" t="str">
        <f t="shared" si="8"/>
        <v>Low</v>
      </c>
    </row>
    <row r="573" spans="1:8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  <c r="H573" s="1" t="str">
        <f t="shared" si="8"/>
        <v>Low</v>
      </c>
    </row>
    <row r="574" spans="1:8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  <c r="H574" s="1" t="str">
        <f t="shared" si="8"/>
        <v>Low</v>
      </c>
    </row>
    <row r="575" spans="1:8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  <c r="H575" s="1" t="str">
        <f t="shared" si="8"/>
        <v>High</v>
      </c>
    </row>
    <row r="576" spans="1:8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  <c r="H576" s="1" t="str">
        <f t="shared" si="8"/>
        <v>High</v>
      </c>
    </row>
    <row r="577" spans="1:8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  <c r="H577" s="1" t="str">
        <f t="shared" si="8"/>
        <v>High</v>
      </c>
    </row>
    <row r="578" spans="1:8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  <c r="H578" s="1" t="str">
        <f t="shared" si="8"/>
        <v>Low</v>
      </c>
    </row>
    <row r="579" spans="1:8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  <c r="H579" s="1" t="str">
        <f t="shared" ref="H579:H642" si="9">IF(G579&gt;10000,"High","Low")</f>
        <v>High</v>
      </c>
    </row>
    <row r="580" spans="1:8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  <c r="H580" s="1" t="str">
        <f t="shared" si="9"/>
        <v>Low</v>
      </c>
    </row>
    <row r="581" spans="1:8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  <c r="H581" s="1" t="str">
        <f t="shared" si="9"/>
        <v>Low</v>
      </c>
    </row>
    <row r="582" spans="1:8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  <c r="H582" s="1" t="str">
        <f t="shared" si="9"/>
        <v>High</v>
      </c>
    </row>
    <row r="583" spans="1:8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  <c r="H583" s="1" t="str">
        <f t="shared" si="9"/>
        <v>Low</v>
      </c>
    </row>
    <row r="584" spans="1:8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  <c r="H584" s="1" t="str">
        <f t="shared" si="9"/>
        <v>Low</v>
      </c>
    </row>
    <row r="585" spans="1:8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  <c r="H585" s="1" t="str">
        <f t="shared" si="9"/>
        <v>High</v>
      </c>
    </row>
    <row r="586" spans="1:8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  <c r="H586" s="1" t="str">
        <f t="shared" si="9"/>
        <v>Low</v>
      </c>
    </row>
    <row r="587" spans="1:8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  <c r="H587" s="1" t="str">
        <f t="shared" si="9"/>
        <v>Low</v>
      </c>
    </row>
    <row r="588" spans="1:8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  <c r="H588" s="1" t="str">
        <f t="shared" si="9"/>
        <v>Low</v>
      </c>
    </row>
    <row r="589" spans="1:8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  <c r="H589" s="1" t="str">
        <f t="shared" si="9"/>
        <v>High</v>
      </c>
    </row>
    <row r="590" spans="1:8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  <c r="H590" s="1" t="str">
        <f t="shared" si="9"/>
        <v>High</v>
      </c>
    </row>
    <row r="591" spans="1:8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  <c r="H591" s="1" t="str">
        <f t="shared" si="9"/>
        <v>Low</v>
      </c>
    </row>
    <row r="592" spans="1:8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  <c r="H592" s="1" t="str">
        <f t="shared" si="9"/>
        <v>High</v>
      </c>
    </row>
    <row r="593" spans="1:8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  <c r="H593" s="1" t="str">
        <f t="shared" si="9"/>
        <v>Low</v>
      </c>
    </row>
    <row r="594" spans="1:8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  <c r="H594" s="1" t="str">
        <f t="shared" si="9"/>
        <v>Low</v>
      </c>
    </row>
    <row r="595" spans="1:8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  <c r="H595" s="1" t="str">
        <f t="shared" si="9"/>
        <v>High</v>
      </c>
    </row>
    <row r="596" spans="1:8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  <c r="H596" s="1" t="str">
        <f t="shared" si="9"/>
        <v>Low</v>
      </c>
    </row>
    <row r="597" spans="1:8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  <c r="H597" s="1" t="str">
        <f t="shared" si="9"/>
        <v>Low</v>
      </c>
    </row>
    <row r="598" spans="1:8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  <c r="H598" s="1" t="str">
        <f t="shared" si="9"/>
        <v>Low</v>
      </c>
    </row>
    <row r="599" spans="1:8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  <c r="H599" s="1" t="str">
        <f t="shared" si="9"/>
        <v>Low</v>
      </c>
    </row>
    <row r="600" spans="1:8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  <c r="H600" s="1" t="str">
        <f t="shared" si="9"/>
        <v>Low</v>
      </c>
    </row>
    <row r="601" spans="1:8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  <c r="H601" s="1" t="str">
        <f t="shared" si="9"/>
        <v>High</v>
      </c>
    </row>
    <row r="602" spans="1:8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  <c r="H602" s="1" t="str">
        <f t="shared" si="9"/>
        <v>Low</v>
      </c>
    </row>
    <row r="603" spans="1:8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  <c r="H603" s="1" t="str">
        <f t="shared" si="9"/>
        <v>Low</v>
      </c>
    </row>
    <row r="604" spans="1:8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  <c r="H604" s="1" t="str">
        <f t="shared" si="9"/>
        <v>High</v>
      </c>
    </row>
    <row r="605" spans="1:8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  <c r="H605" s="1" t="str">
        <f t="shared" si="9"/>
        <v>High</v>
      </c>
    </row>
    <row r="606" spans="1:8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  <c r="H606" s="1" t="str">
        <f t="shared" si="9"/>
        <v>High</v>
      </c>
    </row>
    <row r="607" spans="1:8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  <c r="H607" s="1" t="str">
        <f t="shared" si="9"/>
        <v>Low</v>
      </c>
    </row>
    <row r="608" spans="1:8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  <c r="H608" s="1" t="str">
        <f t="shared" si="9"/>
        <v>Low</v>
      </c>
    </row>
    <row r="609" spans="1:8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  <c r="H609" s="1" t="str">
        <f t="shared" si="9"/>
        <v>High</v>
      </c>
    </row>
    <row r="610" spans="1:8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  <c r="H610" s="1" t="str">
        <f t="shared" si="9"/>
        <v>Low</v>
      </c>
    </row>
    <row r="611" spans="1:8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  <c r="H611" s="1" t="str">
        <f t="shared" si="9"/>
        <v>High</v>
      </c>
    </row>
    <row r="612" spans="1:8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  <c r="H612" s="1" t="str">
        <f t="shared" si="9"/>
        <v>Low</v>
      </c>
    </row>
    <row r="613" spans="1:8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  <c r="H613" s="1" t="str">
        <f t="shared" si="9"/>
        <v>Low</v>
      </c>
    </row>
    <row r="614" spans="1:8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  <c r="H614" s="1" t="str">
        <f t="shared" si="9"/>
        <v>Low</v>
      </c>
    </row>
    <row r="615" spans="1:8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  <c r="H615" s="1" t="str">
        <f t="shared" si="9"/>
        <v>Low</v>
      </c>
    </row>
    <row r="616" spans="1:8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  <c r="H616" s="1" t="str">
        <f t="shared" si="9"/>
        <v>Low</v>
      </c>
    </row>
    <row r="617" spans="1:8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  <c r="H617" s="1" t="str">
        <f t="shared" si="9"/>
        <v>High</v>
      </c>
    </row>
    <row r="618" spans="1:8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  <c r="H618" s="1" t="str">
        <f t="shared" si="9"/>
        <v>High</v>
      </c>
    </row>
    <row r="619" spans="1:8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  <c r="H619" s="1" t="str">
        <f t="shared" si="9"/>
        <v>High</v>
      </c>
    </row>
    <row r="620" spans="1:8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  <c r="H620" s="1" t="str">
        <f t="shared" si="9"/>
        <v>High</v>
      </c>
    </row>
    <row r="621" spans="1:8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  <c r="H621" s="1" t="str">
        <f t="shared" si="9"/>
        <v>High</v>
      </c>
    </row>
    <row r="622" spans="1:8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  <c r="H622" s="1" t="str">
        <f t="shared" si="9"/>
        <v>Low</v>
      </c>
    </row>
    <row r="623" spans="1:8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  <c r="H623" s="1" t="str">
        <f t="shared" si="9"/>
        <v>High</v>
      </c>
    </row>
    <row r="624" spans="1:8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  <c r="H624" s="1" t="str">
        <f t="shared" si="9"/>
        <v>Low</v>
      </c>
    </row>
    <row r="625" spans="1:8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  <c r="H625" s="1" t="str">
        <f t="shared" si="9"/>
        <v>High</v>
      </c>
    </row>
    <row r="626" spans="1:8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  <c r="H626" s="1" t="str">
        <f t="shared" si="9"/>
        <v>High</v>
      </c>
    </row>
    <row r="627" spans="1:8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  <c r="H627" s="1" t="str">
        <f t="shared" si="9"/>
        <v>Low</v>
      </c>
    </row>
    <row r="628" spans="1:8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  <c r="H628" s="1" t="str">
        <f t="shared" si="9"/>
        <v>Low</v>
      </c>
    </row>
    <row r="629" spans="1:8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  <c r="H629" s="1" t="str">
        <f t="shared" si="9"/>
        <v>High</v>
      </c>
    </row>
    <row r="630" spans="1:8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  <c r="H630" s="1" t="str">
        <f t="shared" si="9"/>
        <v>High</v>
      </c>
    </row>
    <row r="631" spans="1:8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  <c r="H631" s="1" t="str">
        <f t="shared" si="9"/>
        <v>High</v>
      </c>
    </row>
    <row r="632" spans="1:8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  <c r="H632" s="1" t="str">
        <f t="shared" si="9"/>
        <v>High</v>
      </c>
    </row>
    <row r="633" spans="1:8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  <c r="H633" s="1" t="str">
        <f t="shared" si="9"/>
        <v>Low</v>
      </c>
    </row>
    <row r="634" spans="1:8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  <c r="H634" s="1" t="str">
        <f t="shared" si="9"/>
        <v>Low</v>
      </c>
    </row>
    <row r="635" spans="1:8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  <c r="H635" s="1" t="str">
        <f t="shared" si="9"/>
        <v>Low</v>
      </c>
    </row>
    <row r="636" spans="1:8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  <c r="H636" s="1" t="str">
        <f t="shared" si="9"/>
        <v>Low</v>
      </c>
    </row>
    <row r="637" spans="1:8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  <c r="H637" s="1" t="str">
        <f t="shared" si="9"/>
        <v>High</v>
      </c>
    </row>
    <row r="638" spans="1:8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  <c r="H638" s="1" t="str">
        <f t="shared" si="9"/>
        <v>Low</v>
      </c>
    </row>
    <row r="639" spans="1:8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  <c r="H639" s="1" t="str">
        <f t="shared" si="9"/>
        <v>High</v>
      </c>
    </row>
    <row r="640" spans="1:8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  <c r="H640" s="1" t="str">
        <f t="shared" si="9"/>
        <v>High</v>
      </c>
    </row>
    <row r="641" spans="1:8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  <c r="H641" s="1" t="str">
        <f t="shared" si="9"/>
        <v>High</v>
      </c>
    </row>
    <row r="642" spans="1:8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  <c r="H642" s="1" t="str">
        <f t="shared" si="9"/>
        <v>Low</v>
      </c>
    </row>
    <row r="643" spans="1:8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  <c r="H643" s="1" t="str">
        <f t="shared" ref="H643:H706" si="10">IF(G643&gt;10000,"High","Low")</f>
        <v>High</v>
      </c>
    </row>
    <row r="644" spans="1:8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  <c r="H644" s="1" t="str">
        <f t="shared" si="10"/>
        <v>High</v>
      </c>
    </row>
    <row r="645" spans="1:8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  <c r="H645" s="1" t="str">
        <f t="shared" si="10"/>
        <v>Low</v>
      </c>
    </row>
    <row r="646" spans="1:8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  <c r="H646" s="1" t="str">
        <f t="shared" si="10"/>
        <v>High</v>
      </c>
    </row>
    <row r="647" spans="1:8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  <c r="H647" s="1" t="str">
        <f t="shared" si="10"/>
        <v>High</v>
      </c>
    </row>
    <row r="648" spans="1:8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  <c r="H648" s="1" t="str">
        <f t="shared" si="10"/>
        <v>Low</v>
      </c>
    </row>
    <row r="649" spans="1:8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  <c r="H649" s="1" t="str">
        <f t="shared" si="10"/>
        <v>Low</v>
      </c>
    </row>
    <row r="650" spans="1:8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  <c r="H650" s="1" t="str">
        <f t="shared" si="10"/>
        <v>Low</v>
      </c>
    </row>
    <row r="651" spans="1:8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  <c r="H651" s="1" t="str">
        <f t="shared" si="10"/>
        <v>High</v>
      </c>
    </row>
    <row r="652" spans="1:8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  <c r="H652" s="1" t="str">
        <f t="shared" si="10"/>
        <v>Low</v>
      </c>
    </row>
    <row r="653" spans="1:8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  <c r="H653" s="1" t="str">
        <f t="shared" si="10"/>
        <v>High</v>
      </c>
    </row>
    <row r="654" spans="1:8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  <c r="H654" s="1" t="str">
        <f t="shared" si="10"/>
        <v>Low</v>
      </c>
    </row>
    <row r="655" spans="1:8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  <c r="H655" s="1" t="str">
        <f t="shared" si="10"/>
        <v>Low</v>
      </c>
    </row>
    <row r="656" spans="1:8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  <c r="H656" s="1" t="str">
        <f t="shared" si="10"/>
        <v>High</v>
      </c>
    </row>
    <row r="657" spans="1:8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  <c r="H657" s="1" t="str">
        <f t="shared" si="10"/>
        <v>High</v>
      </c>
    </row>
    <row r="658" spans="1:8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  <c r="H658" s="1" t="str">
        <f t="shared" si="10"/>
        <v>Low</v>
      </c>
    </row>
    <row r="659" spans="1:8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  <c r="H659" s="1" t="str">
        <f t="shared" si="10"/>
        <v>Low</v>
      </c>
    </row>
    <row r="660" spans="1:8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  <c r="H660" s="1" t="str">
        <f t="shared" si="10"/>
        <v>High</v>
      </c>
    </row>
    <row r="661" spans="1:8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  <c r="H661" s="1" t="str">
        <f t="shared" si="10"/>
        <v>High</v>
      </c>
    </row>
    <row r="662" spans="1:8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  <c r="H662" s="1" t="str">
        <f t="shared" si="10"/>
        <v>Low</v>
      </c>
    </row>
    <row r="663" spans="1:8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  <c r="H663" s="1" t="str">
        <f t="shared" si="10"/>
        <v>High</v>
      </c>
    </row>
    <row r="664" spans="1:8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  <c r="H664" s="1" t="str">
        <f t="shared" si="10"/>
        <v>Low</v>
      </c>
    </row>
    <row r="665" spans="1:8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  <c r="H665" s="1" t="str">
        <f t="shared" si="10"/>
        <v>Low</v>
      </c>
    </row>
    <row r="666" spans="1:8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  <c r="H666" s="1" t="str">
        <f t="shared" si="10"/>
        <v>High</v>
      </c>
    </row>
    <row r="667" spans="1:8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  <c r="H667" s="1" t="str">
        <f t="shared" si="10"/>
        <v>High</v>
      </c>
    </row>
    <row r="668" spans="1:8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  <c r="H668" s="1" t="str">
        <f t="shared" si="10"/>
        <v>Low</v>
      </c>
    </row>
    <row r="669" spans="1:8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  <c r="H669" s="1" t="str">
        <f t="shared" si="10"/>
        <v>High</v>
      </c>
    </row>
    <row r="670" spans="1:8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  <c r="H670" s="1" t="str">
        <f t="shared" si="10"/>
        <v>High</v>
      </c>
    </row>
    <row r="671" spans="1:8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  <c r="H671" s="1" t="str">
        <f t="shared" si="10"/>
        <v>Low</v>
      </c>
    </row>
    <row r="672" spans="1:8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  <c r="H672" s="1" t="str">
        <f t="shared" si="10"/>
        <v>Low</v>
      </c>
    </row>
    <row r="673" spans="1:8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  <c r="H673" s="1" t="str">
        <f t="shared" si="10"/>
        <v>Low</v>
      </c>
    </row>
    <row r="674" spans="1:8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  <c r="H674" s="1" t="str">
        <f t="shared" si="10"/>
        <v>Low</v>
      </c>
    </row>
    <row r="675" spans="1:8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  <c r="H675" s="1" t="str">
        <f t="shared" si="10"/>
        <v>Low</v>
      </c>
    </row>
    <row r="676" spans="1:8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  <c r="H676" s="1" t="str">
        <f t="shared" si="10"/>
        <v>High</v>
      </c>
    </row>
    <row r="677" spans="1:8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  <c r="H677" s="1" t="str">
        <f t="shared" si="10"/>
        <v>Low</v>
      </c>
    </row>
    <row r="678" spans="1:8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  <c r="H678" s="1" t="str">
        <f t="shared" si="10"/>
        <v>High</v>
      </c>
    </row>
    <row r="679" spans="1:8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  <c r="H679" s="1" t="str">
        <f t="shared" si="10"/>
        <v>High</v>
      </c>
    </row>
    <row r="680" spans="1:8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  <c r="H680" s="1" t="str">
        <f t="shared" si="10"/>
        <v>High</v>
      </c>
    </row>
    <row r="681" spans="1:8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  <c r="H681" s="1" t="str">
        <f t="shared" si="10"/>
        <v>High</v>
      </c>
    </row>
    <row r="682" spans="1:8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  <c r="H682" s="1" t="str">
        <f t="shared" si="10"/>
        <v>Low</v>
      </c>
    </row>
    <row r="683" spans="1:8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  <c r="H683" s="1" t="str">
        <f t="shared" si="10"/>
        <v>Low</v>
      </c>
    </row>
    <row r="684" spans="1:8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  <c r="H684" s="1" t="str">
        <f t="shared" si="10"/>
        <v>High</v>
      </c>
    </row>
    <row r="685" spans="1:8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  <c r="H685" s="1" t="str">
        <f t="shared" si="10"/>
        <v>Low</v>
      </c>
    </row>
    <row r="686" spans="1:8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  <c r="H686" s="1" t="str">
        <f t="shared" si="10"/>
        <v>Low</v>
      </c>
    </row>
    <row r="687" spans="1:8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  <c r="H687" s="1" t="str">
        <f t="shared" si="10"/>
        <v>High</v>
      </c>
    </row>
    <row r="688" spans="1:8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  <c r="H688" s="1" t="str">
        <f t="shared" si="10"/>
        <v>Low</v>
      </c>
    </row>
    <row r="689" spans="1:8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  <c r="H689" s="1" t="str">
        <f t="shared" si="10"/>
        <v>Low</v>
      </c>
    </row>
    <row r="690" spans="1:8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  <c r="H690" s="1" t="str">
        <f t="shared" si="10"/>
        <v>High</v>
      </c>
    </row>
    <row r="691" spans="1:8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  <c r="H691" s="1" t="str">
        <f t="shared" si="10"/>
        <v>High</v>
      </c>
    </row>
    <row r="692" spans="1:8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  <c r="H692" s="1" t="str">
        <f t="shared" si="10"/>
        <v>Low</v>
      </c>
    </row>
    <row r="693" spans="1:8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  <c r="H693" s="1" t="str">
        <f t="shared" si="10"/>
        <v>Low</v>
      </c>
    </row>
    <row r="694" spans="1:8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  <c r="H694" s="1" t="str">
        <f t="shared" si="10"/>
        <v>Low</v>
      </c>
    </row>
    <row r="695" spans="1:8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  <c r="H695" s="1" t="str">
        <f t="shared" si="10"/>
        <v>Low</v>
      </c>
    </row>
    <row r="696" spans="1:8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  <c r="H696" s="1" t="str">
        <f t="shared" si="10"/>
        <v>Low</v>
      </c>
    </row>
    <row r="697" spans="1:8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  <c r="H697" s="1" t="str">
        <f t="shared" si="10"/>
        <v>Low</v>
      </c>
    </row>
    <row r="698" spans="1:8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  <c r="H698" s="1" t="str">
        <f t="shared" si="10"/>
        <v>High</v>
      </c>
    </row>
    <row r="699" spans="1:8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  <c r="H699" s="1" t="str">
        <f t="shared" si="10"/>
        <v>High</v>
      </c>
    </row>
    <row r="700" spans="1:8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  <c r="H700" s="1" t="str">
        <f t="shared" si="10"/>
        <v>High</v>
      </c>
    </row>
    <row r="701" spans="1:8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  <c r="H701" s="1" t="str">
        <f t="shared" si="10"/>
        <v>Low</v>
      </c>
    </row>
    <row r="702" spans="1:8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  <c r="H702" s="1" t="str">
        <f t="shared" si="10"/>
        <v>Low</v>
      </c>
    </row>
    <row r="703" spans="1:8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  <c r="H703" s="1" t="str">
        <f t="shared" si="10"/>
        <v>Low</v>
      </c>
    </row>
    <row r="704" spans="1:8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  <c r="H704" s="1" t="str">
        <f t="shared" si="10"/>
        <v>Low</v>
      </c>
    </row>
    <row r="705" spans="1:8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  <c r="H705" s="1" t="str">
        <f t="shared" si="10"/>
        <v>Low</v>
      </c>
    </row>
    <row r="706" spans="1:8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  <c r="H706" s="1" t="str">
        <f t="shared" si="10"/>
        <v>Low</v>
      </c>
    </row>
    <row r="707" spans="1:8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  <c r="H707" s="1" t="str">
        <f t="shared" ref="H707:H770" si="11">IF(G707&gt;10000,"High","Low")</f>
        <v>Low</v>
      </c>
    </row>
    <row r="708" spans="1:8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  <c r="H708" s="1" t="str">
        <f t="shared" si="11"/>
        <v>High</v>
      </c>
    </row>
    <row r="709" spans="1:8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  <c r="H709" s="1" t="str">
        <f t="shared" si="11"/>
        <v>High</v>
      </c>
    </row>
    <row r="710" spans="1:8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  <c r="H710" s="1" t="str">
        <f t="shared" si="11"/>
        <v>Low</v>
      </c>
    </row>
    <row r="711" spans="1:8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  <c r="H711" s="1" t="str">
        <f t="shared" si="11"/>
        <v>Low</v>
      </c>
    </row>
    <row r="712" spans="1:8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  <c r="H712" s="1" t="str">
        <f t="shared" si="11"/>
        <v>Low</v>
      </c>
    </row>
    <row r="713" spans="1:8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  <c r="H713" s="1" t="str">
        <f t="shared" si="11"/>
        <v>High</v>
      </c>
    </row>
    <row r="714" spans="1:8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  <c r="H714" s="1" t="str">
        <f t="shared" si="11"/>
        <v>Low</v>
      </c>
    </row>
    <row r="715" spans="1:8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  <c r="H715" s="1" t="str">
        <f t="shared" si="11"/>
        <v>Low</v>
      </c>
    </row>
    <row r="716" spans="1:8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  <c r="H716" s="1" t="str">
        <f t="shared" si="11"/>
        <v>Low</v>
      </c>
    </row>
    <row r="717" spans="1:8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  <c r="H717" s="1" t="str">
        <f t="shared" si="11"/>
        <v>High</v>
      </c>
    </row>
    <row r="718" spans="1:8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  <c r="H718" s="1" t="str">
        <f t="shared" si="11"/>
        <v>Low</v>
      </c>
    </row>
    <row r="719" spans="1:8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  <c r="H719" s="1" t="str">
        <f t="shared" si="11"/>
        <v>High</v>
      </c>
    </row>
    <row r="720" spans="1:8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  <c r="H720" s="1" t="str">
        <f t="shared" si="11"/>
        <v>High</v>
      </c>
    </row>
    <row r="721" spans="1:8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  <c r="H721" s="1" t="str">
        <f t="shared" si="11"/>
        <v>High</v>
      </c>
    </row>
    <row r="722" spans="1:8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  <c r="H722" s="1" t="str">
        <f t="shared" si="11"/>
        <v>Low</v>
      </c>
    </row>
    <row r="723" spans="1:8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  <c r="H723" s="1" t="str">
        <f t="shared" si="11"/>
        <v>High</v>
      </c>
    </row>
    <row r="724" spans="1:8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  <c r="H724" s="1" t="str">
        <f t="shared" si="11"/>
        <v>High</v>
      </c>
    </row>
    <row r="725" spans="1:8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  <c r="H725" s="1" t="str">
        <f t="shared" si="11"/>
        <v>Low</v>
      </c>
    </row>
    <row r="726" spans="1:8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  <c r="H726" s="1" t="str">
        <f t="shared" si="11"/>
        <v>High</v>
      </c>
    </row>
    <row r="727" spans="1:8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  <c r="H727" s="1" t="str">
        <f t="shared" si="11"/>
        <v>High</v>
      </c>
    </row>
    <row r="728" spans="1:8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  <c r="H728" s="1" t="str">
        <f t="shared" si="11"/>
        <v>Low</v>
      </c>
    </row>
    <row r="729" spans="1:8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  <c r="H729" s="1" t="str">
        <f t="shared" si="11"/>
        <v>High</v>
      </c>
    </row>
    <row r="730" spans="1:8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  <c r="H730" s="1" t="str">
        <f t="shared" si="11"/>
        <v>Low</v>
      </c>
    </row>
    <row r="731" spans="1:8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  <c r="H731" s="1" t="str">
        <f t="shared" si="11"/>
        <v>Low</v>
      </c>
    </row>
    <row r="732" spans="1:8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  <c r="H732" s="1" t="str">
        <f t="shared" si="11"/>
        <v>High</v>
      </c>
    </row>
    <row r="733" spans="1:8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  <c r="H733" s="1" t="str">
        <f t="shared" si="11"/>
        <v>High</v>
      </c>
    </row>
    <row r="734" spans="1:8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  <c r="H734" s="1" t="str">
        <f t="shared" si="11"/>
        <v>Low</v>
      </c>
    </row>
    <row r="735" spans="1:8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  <c r="H735" s="1" t="str">
        <f t="shared" si="11"/>
        <v>Low</v>
      </c>
    </row>
    <row r="736" spans="1:8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  <c r="H736" s="1" t="str">
        <f t="shared" si="11"/>
        <v>High</v>
      </c>
    </row>
    <row r="737" spans="1:8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  <c r="H737" s="1" t="str">
        <f t="shared" si="11"/>
        <v>Low</v>
      </c>
    </row>
    <row r="738" spans="1:8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  <c r="H738" s="1" t="str">
        <f t="shared" si="11"/>
        <v>High</v>
      </c>
    </row>
    <row r="739" spans="1:8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  <c r="H739" s="1" t="str">
        <f t="shared" si="11"/>
        <v>Low</v>
      </c>
    </row>
    <row r="740" spans="1:8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  <c r="H740" s="1" t="str">
        <f t="shared" si="11"/>
        <v>High</v>
      </c>
    </row>
    <row r="741" spans="1:8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  <c r="H741" s="1" t="str">
        <f t="shared" si="11"/>
        <v>High</v>
      </c>
    </row>
    <row r="742" spans="1:8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  <c r="H742" s="1" t="str">
        <f t="shared" si="11"/>
        <v>Low</v>
      </c>
    </row>
    <row r="743" spans="1:8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  <c r="H743" s="1" t="str">
        <f t="shared" si="11"/>
        <v>High</v>
      </c>
    </row>
    <row r="744" spans="1:8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  <c r="H744" s="1" t="str">
        <f t="shared" si="11"/>
        <v>High</v>
      </c>
    </row>
    <row r="745" spans="1:8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  <c r="H745" s="1" t="str">
        <f t="shared" si="11"/>
        <v>Low</v>
      </c>
    </row>
    <row r="746" spans="1:8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  <c r="H746" s="1" t="str">
        <f t="shared" si="11"/>
        <v>Low</v>
      </c>
    </row>
    <row r="747" spans="1:8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  <c r="H747" s="1" t="str">
        <f t="shared" si="11"/>
        <v>Low</v>
      </c>
    </row>
    <row r="748" spans="1:8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  <c r="H748" s="1" t="str">
        <f t="shared" si="11"/>
        <v>High</v>
      </c>
    </row>
    <row r="749" spans="1:8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  <c r="H749" s="1" t="str">
        <f t="shared" si="11"/>
        <v>Low</v>
      </c>
    </row>
    <row r="750" spans="1:8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  <c r="H750" s="1" t="str">
        <f t="shared" si="11"/>
        <v>Low</v>
      </c>
    </row>
    <row r="751" spans="1:8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  <c r="H751" s="1" t="str">
        <f t="shared" si="11"/>
        <v>Low</v>
      </c>
    </row>
    <row r="752" spans="1:8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  <c r="H752" s="1" t="str">
        <f t="shared" si="11"/>
        <v>High</v>
      </c>
    </row>
    <row r="753" spans="1:8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  <c r="H753" s="1" t="str">
        <f t="shared" si="11"/>
        <v>Low</v>
      </c>
    </row>
    <row r="754" spans="1:8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  <c r="H754" s="1" t="str">
        <f t="shared" si="11"/>
        <v>High</v>
      </c>
    </row>
    <row r="755" spans="1:8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  <c r="H755" s="1" t="str">
        <f t="shared" si="11"/>
        <v>High</v>
      </c>
    </row>
    <row r="756" spans="1:8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  <c r="H756" s="1" t="str">
        <f t="shared" si="11"/>
        <v>High</v>
      </c>
    </row>
    <row r="757" spans="1:8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  <c r="H757" s="1" t="str">
        <f t="shared" si="11"/>
        <v>Low</v>
      </c>
    </row>
    <row r="758" spans="1:8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  <c r="H758" s="1" t="str">
        <f t="shared" si="11"/>
        <v>Low</v>
      </c>
    </row>
    <row r="759" spans="1:8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  <c r="H759" s="1" t="str">
        <f t="shared" si="11"/>
        <v>High</v>
      </c>
    </row>
    <row r="760" spans="1:8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  <c r="H760" s="1" t="str">
        <f t="shared" si="11"/>
        <v>Low</v>
      </c>
    </row>
    <row r="761" spans="1:8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  <c r="H761" s="1" t="str">
        <f t="shared" si="11"/>
        <v>High</v>
      </c>
    </row>
    <row r="762" spans="1:8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  <c r="H762" s="1" t="str">
        <f t="shared" si="11"/>
        <v>Low</v>
      </c>
    </row>
    <row r="763" spans="1:8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  <c r="H763" s="1" t="str">
        <f t="shared" si="11"/>
        <v>Low</v>
      </c>
    </row>
    <row r="764" spans="1:8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  <c r="H764" s="1" t="str">
        <f t="shared" si="11"/>
        <v>High</v>
      </c>
    </row>
    <row r="765" spans="1:8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  <c r="H765" s="1" t="str">
        <f t="shared" si="11"/>
        <v>Low</v>
      </c>
    </row>
    <row r="766" spans="1:8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  <c r="H766" s="1" t="str">
        <f t="shared" si="11"/>
        <v>Low</v>
      </c>
    </row>
    <row r="767" spans="1:8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  <c r="H767" s="1" t="str">
        <f t="shared" si="11"/>
        <v>High</v>
      </c>
    </row>
    <row r="768" spans="1:8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  <c r="H768" s="1" t="str">
        <f t="shared" si="11"/>
        <v>Low</v>
      </c>
    </row>
    <row r="769" spans="1:8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  <c r="H769" s="1" t="str">
        <f t="shared" si="11"/>
        <v>Low</v>
      </c>
    </row>
    <row r="770" spans="1:8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  <c r="H770" s="1" t="str">
        <f t="shared" si="11"/>
        <v>High</v>
      </c>
    </row>
    <row r="771" spans="1:8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  <c r="H771" s="1" t="str">
        <f t="shared" ref="H771:H834" si="12">IF(G771&gt;10000,"High","Low")</f>
        <v>Low</v>
      </c>
    </row>
    <row r="772" spans="1:8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  <c r="H772" s="1" t="str">
        <f t="shared" si="12"/>
        <v>High</v>
      </c>
    </row>
    <row r="773" spans="1:8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  <c r="H773" s="1" t="str">
        <f t="shared" si="12"/>
        <v>High</v>
      </c>
    </row>
    <row r="774" spans="1:8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  <c r="H774" s="1" t="str">
        <f t="shared" si="12"/>
        <v>High</v>
      </c>
    </row>
    <row r="775" spans="1:8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  <c r="H775" s="1" t="str">
        <f t="shared" si="12"/>
        <v>High</v>
      </c>
    </row>
    <row r="776" spans="1:8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  <c r="H776" s="1" t="str">
        <f t="shared" si="12"/>
        <v>Low</v>
      </c>
    </row>
    <row r="777" spans="1:8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  <c r="H777" s="1" t="str">
        <f t="shared" si="12"/>
        <v>High</v>
      </c>
    </row>
    <row r="778" spans="1:8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  <c r="H778" s="1" t="str">
        <f t="shared" si="12"/>
        <v>Low</v>
      </c>
    </row>
    <row r="779" spans="1:8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  <c r="H779" s="1" t="str">
        <f t="shared" si="12"/>
        <v>Low</v>
      </c>
    </row>
    <row r="780" spans="1:8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  <c r="H780" s="1" t="str">
        <f t="shared" si="12"/>
        <v>Low</v>
      </c>
    </row>
    <row r="781" spans="1:8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  <c r="H781" s="1" t="str">
        <f t="shared" si="12"/>
        <v>Low</v>
      </c>
    </row>
    <row r="782" spans="1:8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  <c r="H782" s="1" t="str">
        <f t="shared" si="12"/>
        <v>High</v>
      </c>
    </row>
    <row r="783" spans="1:8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  <c r="H783" s="1" t="str">
        <f t="shared" si="12"/>
        <v>Low</v>
      </c>
    </row>
    <row r="784" spans="1:8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  <c r="H784" s="1" t="str">
        <f t="shared" si="12"/>
        <v>Low</v>
      </c>
    </row>
    <row r="785" spans="1:8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  <c r="H785" s="1" t="str">
        <f t="shared" si="12"/>
        <v>High</v>
      </c>
    </row>
    <row r="786" spans="1:8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  <c r="H786" s="1" t="str">
        <f t="shared" si="12"/>
        <v>Low</v>
      </c>
    </row>
    <row r="787" spans="1:8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  <c r="H787" s="1" t="str">
        <f t="shared" si="12"/>
        <v>Low</v>
      </c>
    </row>
    <row r="788" spans="1:8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  <c r="H788" s="1" t="str">
        <f t="shared" si="12"/>
        <v>High</v>
      </c>
    </row>
    <row r="789" spans="1:8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  <c r="H789" s="1" t="str">
        <f t="shared" si="12"/>
        <v>Low</v>
      </c>
    </row>
    <row r="790" spans="1:8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  <c r="H790" s="1" t="str">
        <f t="shared" si="12"/>
        <v>Low</v>
      </c>
    </row>
    <row r="791" spans="1:8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  <c r="H791" s="1" t="str">
        <f t="shared" si="12"/>
        <v>High</v>
      </c>
    </row>
    <row r="792" spans="1:8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  <c r="H792" s="1" t="str">
        <f t="shared" si="12"/>
        <v>Low</v>
      </c>
    </row>
    <row r="793" spans="1:8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  <c r="H793" s="1" t="str">
        <f t="shared" si="12"/>
        <v>Low</v>
      </c>
    </row>
    <row r="794" spans="1:8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  <c r="H794" s="1" t="str">
        <f t="shared" si="12"/>
        <v>Low</v>
      </c>
    </row>
    <row r="795" spans="1:8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  <c r="H795" s="1" t="str">
        <f t="shared" si="12"/>
        <v>High</v>
      </c>
    </row>
    <row r="796" spans="1:8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  <c r="H796" s="1" t="str">
        <f t="shared" si="12"/>
        <v>Low</v>
      </c>
    </row>
    <row r="797" spans="1:8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  <c r="H797" s="1" t="str">
        <f t="shared" si="12"/>
        <v>High</v>
      </c>
    </row>
    <row r="798" spans="1:8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  <c r="H798" s="1" t="str">
        <f t="shared" si="12"/>
        <v>Low</v>
      </c>
    </row>
    <row r="799" spans="1:8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  <c r="H799" s="1" t="str">
        <f t="shared" si="12"/>
        <v>Low</v>
      </c>
    </row>
    <row r="800" spans="1:8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  <c r="H800" s="1" t="str">
        <f t="shared" si="12"/>
        <v>High</v>
      </c>
    </row>
    <row r="801" spans="1:8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  <c r="H801" s="1" t="str">
        <f t="shared" si="12"/>
        <v>High</v>
      </c>
    </row>
    <row r="802" spans="1:8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  <c r="H802" s="1" t="str">
        <f t="shared" si="12"/>
        <v>Low</v>
      </c>
    </row>
    <row r="803" spans="1:8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  <c r="H803" s="1" t="str">
        <f t="shared" si="12"/>
        <v>High</v>
      </c>
    </row>
    <row r="804" spans="1:8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  <c r="H804" s="1" t="str">
        <f t="shared" si="12"/>
        <v>Low</v>
      </c>
    </row>
    <row r="805" spans="1:8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  <c r="H805" s="1" t="str">
        <f t="shared" si="12"/>
        <v>High</v>
      </c>
    </row>
    <row r="806" spans="1:8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  <c r="H806" s="1" t="str">
        <f t="shared" si="12"/>
        <v>Low</v>
      </c>
    </row>
    <row r="807" spans="1:8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  <c r="H807" s="1" t="str">
        <f t="shared" si="12"/>
        <v>Low</v>
      </c>
    </row>
    <row r="808" spans="1:8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  <c r="H808" s="1" t="str">
        <f t="shared" si="12"/>
        <v>High</v>
      </c>
    </row>
    <row r="809" spans="1:8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  <c r="H809" s="1" t="str">
        <f t="shared" si="12"/>
        <v>Low</v>
      </c>
    </row>
    <row r="810" spans="1:8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  <c r="H810" s="1" t="str">
        <f t="shared" si="12"/>
        <v>Low</v>
      </c>
    </row>
    <row r="811" spans="1:8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  <c r="H811" s="1" t="str">
        <f t="shared" si="12"/>
        <v>Low</v>
      </c>
    </row>
    <row r="812" spans="1:8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  <c r="H812" s="1" t="str">
        <f t="shared" si="12"/>
        <v>Low</v>
      </c>
    </row>
    <row r="813" spans="1:8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  <c r="H813" s="1" t="str">
        <f t="shared" si="12"/>
        <v>Low</v>
      </c>
    </row>
    <row r="814" spans="1:8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  <c r="H814" s="1" t="str">
        <f t="shared" si="12"/>
        <v>High</v>
      </c>
    </row>
    <row r="815" spans="1:8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  <c r="H815" s="1" t="str">
        <f t="shared" si="12"/>
        <v>Low</v>
      </c>
    </row>
    <row r="816" spans="1:8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  <c r="H816" s="1" t="str">
        <f t="shared" si="12"/>
        <v>Low</v>
      </c>
    </row>
    <row r="817" spans="1:8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  <c r="H817" s="1" t="str">
        <f t="shared" si="12"/>
        <v>Low</v>
      </c>
    </row>
    <row r="818" spans="1:8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  <c r="H818" s="1" t="str">
        <f t="shared" si="12"/>
        <v>Low</v>
      </c>
    </row>
    <row r="819" spans="1:8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  <c r="H819" s="1" t="str">
        <f t="shared" si="12"/>
        <v>Low</v>
      </c>
    </row>
    <row r="820" spans="1:8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  <c r="H820" s="1" t="str">
        <f t="shared" si="12"/>
        <v>High</v>
      </c>
    </row>
    <row r="821" spans="1:8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  <c r="H821" s="1" t="str">
        <f t="shared" si="12"/>
        <v>High</v>
      </c>
    </row>
    <row r="822" spans="1:8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  <c r="H822" s="1" t="str">
        <f t="shared" si="12"/>
        <v>Low</v>
      </c>
    </row>
    <row r="823" spans="1:8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  <c r="H823" s="1" t="str">
        <f t="shared" si="12"/>
        <v>Low</v>
      </c>
    </row>
    <row r="824" spans="1:8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  <c r="H824" s="1" t="str">
        <f t="shared" si="12"/>
        <v>Low</v>
      </c>
    </row>
    <row r="825" spans="1:8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  <c r="H825" s="1" t="str">
        <f t="shared" si="12"/>
        <v>Low</v>
      </c>
    </row>
    <row r="826" spans="1:8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  <c r="H826" s="1" t="str">
        <f t="shared" si="12"/>
        <v>High</v>
      </c>
    </row>
    <row r="827" spans="1:8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  <c r="H827" s="1" t="str">
        <f t="shared" si="12"/>
        <v>High</v>
      </c>
    </row>
    <row r="828" spans="1:8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  <c r="H828" s="1" t="str">
        <f t="shared" si="12"/>
        <v>High</v>
      </c>
    </row>
    <row r="829" spans="1:8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  <c r="H829" s="1" t="str">
        <f t="shared" si="12"/>
        <v>High</v>
      </c>
    </row>
    <row r="830" spans="1:8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  <c r="H830" s="1" t="str">
        <f t="shared" si="12"/>
        <v>High</v>
      </c>
    </row>
    <row r="831" spans="1:8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  <c r="H831" s="1" t="str">
        <f t="shared" si="12"/>
        <v>Low</v>
      </c>
    </row>
    <row r="832" spans="1:8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  <c r="H832" s="1" t="str">
        <f t="shared" si="12"/>
        <v>High</v>
      </c>
    </row>
    <row r="833" spans="1:8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  <c r="H833" s="1" t="str">
        <f t="shared" si="12"/>
        <v>Low</v>
      </c>
    </row>
    <row r="834" spans="1:8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  <c r="H834" s="1" t="str">
        <f t="shared" si="12"/>
        <v>Low</v>
      </c>
    </row>
    <row r="835" spans="1:8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  <c r="H835" s="1" t="str">
        <f t="shared" ref="H835:H898" si="13">IF(G835&gt;10000,"High","Low")</f>
        <v>High</v>
      </c>
    </row>
    <row r="836" spans="1:8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  <c r="H836" s="1" t="str">
        <f t="shared" si="13"/>
        <v>Low</v>
      </c>
    </row>
    <row r="837" spans="1:8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  <c r="H837" s="1" t="str">
        <f t="shared" si="13"/>
        <v>Low</v>
      </c>
    </row>
    <row r="838" spans="1:8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  <c r="H838" s="1" t="str">
        <f t="shared" si="13"/>
        <v>Low</v>
      </c>
    </row>
    <row r="839" spans="1:8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  <c r="H839" s="1" t="str">
        <f t="shared" si="13"/>
        <v>High</v>
      </c>
    </row>
    <row r="840" spans="1:8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  <c r="H840" s="1" t="str">
        <f t="shared" si="13"/>
        <v>Low</v>
      </c>
    </row>
    <row r="841" spans="1:8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  <c r="H841" s="1" t="str">
        <f t="shared" si="13"/>
        <v>High</v>
      </c>
    </row>
    <row r="842" spans="1:8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  <c r="H842" s="1" t="str">
        <f t="shared" si="13"/>
        <v>Low</v>
      </c>
    </row>
    <row r="843" spans="1:8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  <c r="H843" s="1" t="str">
        <f t="shared" si="13"/>
        <v>High</v>
      </c>
    </row>
    <row r="844" spans="1:8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  <c r="H844" s="1" t="str">
        <f t="shared" si="13"/>
        <v>High</v>
      </c>
    </row>
    <row r="845" spans="1:8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  <c r="H845" s="1" t="str">
        <f t="shared" si="13"/>
        <v>High</v>
      </c>
    </row>
    <row r="846" spans="1:8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  <c r="H846" s="1" t="str">
        <f t="shared" si="13"/>
        <v>High</v>
      </c>
    </row>
    <row r="847" spans="1:8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  <c r="H847" s="1" t="str">
        <f t="shared" si="13"/>
        <v>High</v>
      </c>
    </row>
    <row r="848" spans="1:8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  <c r="H848" s="1" t="str">
        <f t="shared" si="13"/>
        <v>Low</v>
      </c>
    </row>
    <row r="849" spans="1:8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  <c r="H849" s="1" t="str">
        <f t="shared" si="13"/>
        <v>Low</v>
      </c>
    </row>
    <row r="850" spans="1:8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  <c r="H850" s="1" t="str">
        <f t="shared" si="13"/>
        <v>Low</v>
      </c>
    </row>
    <row r="851" spans="1:8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  <c r="H851" s="1" t="str">
        <f t="shared" si="13"/>
        <v>High</v>
      </c>
    </row>
    <row r="852" spans="1:8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  <c r="H852" s="1" t="str">
        <f t="shared" si="13"/>
        <v>High</v>
      </c>
    </row>
    <row r="853" spans="1:8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  <c r="H853" s="1" t="str">
        <f t="shared" si="13"/>
        <v>High</v>
      </c>
    </row>
    <row r="854" spans="1:8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  <c r="H854" s="1" t="str">
        <f t="shared" si="13"/>
        <v>High</v>
      </c>
    </row>
    <row r="855" spans="1:8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  <c r="H855" s="1" t="str">
        <f t="shared" si="13"/>
        <v>High</v>
      </c>
    </row>
    <row r="856" spans="1:8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  <c r="H856" s="1" t="str">
        <f t="shared" si="13"/>
        <v>High</v>
      </c>
    </row>
    <row r="857" spans="1:8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  <c r="H857" s="1" t="str">
        <f t="shared" si="13"/>
        <v>Low</v>
      </c>
    </row>
    <row r="858" spans="1:8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  <c r="H858" s="1" t="str">
        <f t="shared" si="13"/>
        <v>High</v>
      </c>
    </row>
    <row r="859" spans="1:8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  <c r="H859" s="1" t="str">
        <f t="shared" si="13"/>
        <v>High</v>
      </c>
    </row>
    <row r="860" spans="1:8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  <c r="H860" s="1" t="str">
        <f t="shared" si="13"/>
        <v>High</v>
      </c>
    </row>
    <row r="861" spans="1:8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  <c r="H861" s="1" t="str">
        <f t="shared" si="13"/>
        <v>High</v>
      </c>
    </row>
    <row r="862" spans="1:8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  <c r="H862" s="1" t="str">
        <f t="shared" si="13"/>
        <v>High</v>
      </c>
    </row>
    <row r="863" spans="1:8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  <c r="H863" s="1" t="str">
        <f t="shared" si="13"/>
        <v>Low</v>
      </c>
    </row>
    <row r="864" spans="1:8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  <c r="H864" s="1" t="str">
        <f t="shared" si="13"/>
        <v>High</v>
      </c>
    </row>
    <row r="865" spans="1:8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  <c r="H865" s="1" t="str">
        <f t="shared" si="13"/>
        <v>Low</v>
      </c>
    </row>
    <row r="866" spans="1:8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  <c r="H866" s="1" t="str">
        <f t="shared" si="13"/>
        <v>Low</v>
      </c>
    </row>
    <row r="867" spans="1:8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  <c r="H867" s="1" t="str">
        <f t="shared" si="13"/>
        <v>Low</v>
      </c>
    </row>
    <row r="868" spans="1:8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  <c r="H868" s="1" t="str">
        <f t="shared" si="13"/>
        <v>Low</v>
      </c>
    </row>
    <row r="869" spans="1:8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  <c r="H869" s="1" t="str">
        <f t="shared" si="13"/>
        <v>High</v>
      </c>
    </row>
    <row r="870" spans="1:8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  <c r="H870" s="1" t="str">
        <f t="shared" si="13"/>
        <v>High</v>
      </c>
    </row>
    <row r="871" spans="1:8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  <c r="H871" s="1" t="str">
        <f t="shared" si="13"/>
        <v>Low</v>
      </c>
    </row>
    <row r="872" spans="1:8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  <c r="H872" s="1" t="str">
        <f t="shared" si="13"/>
        <v>Low</v>
      </c>
    </row>
    <row r="873" spans="1:8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  <c r="H873" s="1" t="str">
        <f t="shared" si="13"/>
        <v>Low</v>
      </c>
    </row>
    <row r="874" spans="1:8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  <c r="H874" s="1" t="str">
        <f t="shared" si="13"/>
        <v>Low</v>
      </c>
    </row>
    <row r="875" spans="1:8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  <c r="H875" s="1" t="str">
        <f t="shared" si="13"/>
        <v>Low</v>
      </c>
    </row>
    <row r="876" spans="1:8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  <c r="H876" s="1" t="str">
        <f t="shared" si="13"/>
        <v>Low</v>
      </c>
    </row>
    <row r="877" spans="1:8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  <c r="H877" s="1" t="str">
        <f t="shared" si="13"/>
        <v>Low</v>
      </c>
    </row>
    <row r="878" spans="1:8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  <c r="H878" s="1" t="str">
        <f t="shared" si="13"/>
        <v>High</v>
      </c>
    </row>
    <row r="879" spans="1:8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  <c r="H879" s="1" t="str">
        <f t="shared" si="13"/>
        <v>Low</v>
      </c>
    </row>
    <row r="880" spans="1:8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  <c r="H880" s="1" t="str">
        <f t="shared" si="13"/>
        <v>Low</v>
      </c>
    </row>
    <row r="881" spans="1:8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  <c r="H881" s="1" t="str">
        <f t="shared" si="13"/>
        <v>Low</v>
      </c>
    </row>
    <row r="882" spans="1:8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  <c r="H882" s="1" t="str">
        <f t="shared" si="13"/>
        <v>Low</v>
      </c>
    </row>
    <row r="883" spans="1:8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  <c r="H883" s="1" t="str">
        <f t="shared" si="13"/>
        <v>Low</v>
      </c>
    </row>
    <row r="884" spans="1:8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  <c r="H884" s="1" t="str">
        <f t="shared" si="13"/>
        <v>Low</v>
      </c>
    </row>
    <row r="885" spans="1:8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  <c r="H885" s="1" t="str">
        <f t="shared" si="13"/>
        <v>High</v>
      </c>
    </row>
    <row r="886" spans="1:8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  <c r="H886" s="1" t="str">
        <f t="shared" si="13"/>
        <v>Low</v>
      </c>
    </row>
    <row r="887" spans="1:8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  <c r="H887" s="1" t="str">
        <f t="shared" si="13"/>
        <v>High</v>
      </c>
    </row>
    <row r="888" spans="1:8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  <c r="H888" s="1" t="str">
        <f t="shared" si="13"/>
        <v>High</v>
      </c>
    </row>
    <row r="889" spans="1:8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  <c r="H889" s="1" t="str">
        <f t="shared" si="13"/>
        <v>Low</v>
      </c>
    </row>
    <row r="890" spans="1:8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  <c r="H890" s="1" t="str">
        <f t="shared" si="13"/>
        <v>Low</v>
      </c>
    </row>
    <row r="891" spans="1:8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  <c r="H891" s="1" t="str">
        <f t="shared" si="13"/>
        <v>High</v>
      </c>
    </row>
    <row r="892" spans="1:8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  <c r="H892" s="1" t="str">
        <f t="shared" si="13"/>
        <v>High</v>
      </c>
    </row>
    <row r="893" spans="1:8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  <c r="H893" s="1" t="str">
        <f t="shared" si="13"/>
        <v>Low</v>
      </c>
    </row>
    <row r="894" spans="1:8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  <c r="H894" s="1" t="str">
        <f t="shared" si="13"/>
        <v>High</v>
      </c>
    </row>
    <row r="895" spans="1:8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  <c r="H895" s="1" t="str">
        <f t="shared" si="13"/>
        <v>High</v>
      </c>
    </row>
    <row r="896" spans="1:8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  <c r="H896" s="1" t="str">
        <f t="shared" si="13"/>
        <v>High</v>
      </c>
    </row>
    <row r="897" spans="1:8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  <c r="H897" s="1" t="str">
        <f t="shared" si="13"/>
        <v>High</v>
      </c>
    </row>
    <row r="898" spans="1:8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  <c r="H898" s="1" t="str">
        <f t="shared" si="13"/>
        <v>High</v>
      </c>
    </row>
    <row r="899" spans="1:8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  <c r="H899" s="1" t="str">
        <f t="shared" ref="H899:H962" si="14">IF(G899&gt;10000,"High","Low")</f>
        <v>Low</v>
      </c>
    </row>
    <row r="900" spans="1:8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  <c r="H900" s="1" t="str">
        <f t="shared" si="14"/>
        <v>Low</v>
      </c>
    </row>
    <row r="901" spans="1:8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  <c r="H901" s="1" t="str">
        <f t="shared" si="14"/>
        <v>Low</v>
      </c>
    </row>
    <row r="902" spans="1:8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  <c r="H902" s="1" t="str">
        <f t="shared" si="14"/>
        <v>Low</v>
      </c>
    </row>
    <row r="903" spans="1:8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  <c r="H903" s="1" t="str">
        <f t="shared" si="14"/>
        <v>High</v>
      </c>
    </row>
    <row r="904" spans="1:8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  <c r="H904" s="1" t="str">
        <f t="shared" si="14"/>
        <v>Low</v>
      </c>
    </row>
    <row r="905" spans="1:8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  <c r="H905" s="1" t="str">
        <f t="shared" si="14"/>
        <v>Low</v>
      </c>
    </row>
    <row r="906" spans="1:8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  <c r="H906" s="1" t="str">
        <f t="shared" si="14"/>
        <v>High</v>
      </c>
    </row>
    <row r="907" spans="1:8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  <c r="H907" s="1" t="str">
        <f t="shared" si="14"/>
        <v>Low</v>
      </c>
    </row>
    <row r="908" spans="1:8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  <c r="H908" s="1" t="str">
        <f t="shared" si="14"/>
        <v>Low</v>
      </c>
    </row>
    <row r="909" spans="1:8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  <c r="H909" s="1" t="str">
        <f t="shared" si="14"/>
        <v>Low</v>
      </c>
    </row>
    <row r="910" spans="1:8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  <c r="H910" s="1" t="str">
        <f t="shared" si="14"/>
        <v>High</v>
      </c>
    </row>
    <row r="911" spans="1:8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  <c r="H911" s="1" t="str">
        <f t="shared" si="14"/>
        <v>High</v>
      </c>
    </row>
    <row r="912" spans="1:8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  <c r="H912" s="1" t="str">
        <f t="shared" si="14"/>
        <v>Low</v>
      </c>
    </row>
    <row r="913" spans="1:8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  <c r="H913" s="1" t="str">
        <f t="shared" si="14"/>
        <v>High</v>
      </c>
    </row>
    <row r="914" spans="1:8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  <c r="H914" s="1" t="str">
        <f t="shared" si="14"/>
        <v>High</v>
      </c>
    </row>
    <row r="915" spans="1:8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  <c r="H915" s="1" t="str">
        <f t="shared" si="14"/>
        <v>Low</v>
      </c>
    </row>
    <row r="916" spans="1:8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  <c r="H916" s="1" t="str">
        <f t="shared" si="14"/>
        <v>Low</v>
      </c>
    </row>
    <row r="917" spans="1:8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  <c r="H917" s="1" t="str">
        <f t="shared" si="14"/>
        <v>Low</v>
      </c>
    </row>
    <row r="918" spans="1:8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  <c r="H918" s="1" t="str">
        <f t="shared" si="14"/>
        <v>High</v>
      </c>
    </row>
    <row r="919" spans="1:8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  <c r="H919" s="1" t="str">
        <f t="shared" si="14"/>
        <v>High</v>
      </c>
    </row>
    <row r="920" spans="1:8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  <c r="H920" s="1" t="str">
        <f t="shared" si="14"/>
        <v>High</v>
      </c>
    </row>
    <row r="921" spans="1:8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  <c r="H921" s="1" t="str">
        <f t="shared" si="14"/>
        <v>Low</v>
      </c>
    </row>
    <row r="922" spans="1:8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  <c r="H922" s="1" t="str">
        <f t="shared" si="14"/>
        <v>High</v>
      </c>
    </row>
    <row r="923" spans="1:8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  <c r="H923" s="1" t="str">
        <f t="shared" si="14"/>
        <v>High</v>
      </c>
    </row>
    <row r="924" spans="1:8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  <c r="H924" s="1" t="str">
        <f t="shared" si="14"/>
        <v>Low</v>
      </c>
    </row>
    <row r="925" spans="1:8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  <c r="H925" s="1" t="str">
        <f t="shared" si="14"/>
        <v>Low</v>
      </c>
    </row>
    <row r="926" spans="1:8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  <c r="H926" s="1" t="str">
        <f t="shared" si="14"/>
        <v>Low</v>
      </c>
    </row>
    <row r="927" spans="1:8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  <c r="H927" s="1" t="str">
        <f t="shared" si="14"/>
        <v>High</v>
      </c>
    </row>
    <row r="928" spans="1:8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  <c r="H928" s="1" t="str">
        <f t="shared" si="14"/>
        <v>Low</v>
      </c>
    </row>
    <row r="929" spans="1:8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  <c r="H929" s="1" t="str">
        <f t="shared" si="14"/>
        <v>High</v>
      </c>
    </row>
    <row r="930" spans="1:8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  <c r="H930" s="1" t="str">
        <f t="shared" si="14"/>
        <v>High</v>
      </c>
    </row>
    <row r="931" spans="1:8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  <c r="H931" s="1" t="str">
        <f t="shared" si="14"/>
        <v>Low</v>
      </c>
    </row>
    <row r="932" spans="1:8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  <c r="H932" s="1" t="str">
        <f t="shared" si="14"/>
        <v>Low</v>
      </c>
    </row>
    <row r="933" spans="1:8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  <c r="H933" s="1" t="str">
        <f t="shared" si="14"/>
        <v>Low</v>
      </c>
    </row>
    <row r="934" spans="1:8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  <c r="H934" s="1" t="str">
        <f t="shared" si="14"/>
        <v>High</v>
      </c>
    </row>
    <row r="935" spans="1:8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  <c r="H935" s="1" t="str">
        <f t="shared" si="14"/>
        <v>Low</v>
      </c>
    </row>
    <row r="936" spans="1:8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  <c r="H936" s="1" t="str">
        <f t="shared" si="14"/>
        <v>Low</v>
      </c>
    </row>
    <row r="937" spans="1:8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  <c r="H937" s="1" t="str">
        <f t="shared" si="14"/>
        <v>High</v>
      </c>
    </row>
    <row r="938" spans="1:8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  <c r="H938" s="1" t="str">
        <f t="shared" si="14"/>
        <v>High</v>
      </c>
    </row>
    <row r="939" spans="1:8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  <c r="H939" s="1" t="str">
        <f t="shared" si="14"/>
        <v>Low</v>
      </c>
    </row>
    <row r="940" spans="1:8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  <c r="H940" s="1" t="str">
        <f t="shared" si="14"/>
        <v>Low</v>
      </c>
    </row>
    <row r="941" spans="1:8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  <c r="H941" s="1" t="str">
        <f t="shared" si="14"/>
        <v>Low</v>
      </c>
    </row>
    <row r="942" spans="1:8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  <c r="H942" s="1" t="str">
        <f t="shared" si="14"/>
        <v>Low</v>
      </c>
    </row>
    <row r="943" spans="1:8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  <c r="H943" s="1" t="str">
        <f t="shared" si="14"/>
        <v>Low</v>
      </c>
    </row>
    <row r="944" spans="1:8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  <c r="H944" s="1" t="str">
        <f t="shared" si="14"/>
        <v>Low</v>
      </c>
    </row>
    <row r="945" spans="1:8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  <c r="H945" s="1" t="str">
        <f t="shared" si="14"/>
        <v>Low</v>
      </c>
    </row>
    <row r="946" spans="1:8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  <c r="H946" s="1" t="str">
        <f t="shared" si="14"/>
        <v>High</v>
      </c>
    </row>
    <row r="947" spans="1:8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  <c r="H947" s="1" t="str">
        <f t="shared" si="14"/>
        <v>High</v>
      </c>
    </row>
    <row r="948" spans="1:8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  <c r="H948" s="1" t="str">
        <f t="shared" si="14"/>
        <v>Low</v>
      </c>
    </row>
    <row r="949" spans="1:8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  <c r="H949" s="1" t="str">
        <f t="shared" si="14"/>
        <v>High</v>
      </c>
    </row>
    <row r="950" spans="1:8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  <c r="H950" s="1" t="str">
        <f t="shared" si="14"/>
        <v>Low</v>
      </c>
    </row>
    <row r="951" spans="1:8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  <c r="H951" s="1" t="str">
        <f t="shared" si="14"/>
        <v>High</v>
      </c>
    </row>
    <row r="952" spans="1:8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  <c r="H952" s="1" t="str">
        <f t="shared" si="14"/>
        <v>High</v>
      </c>
    </row>
    <row r="953" spans="1:8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  <c r="H953" s="1" t="str">
        <f t="shared" si="14"/>
        <v>High</v>
      </c>
    </row>
    <row r="954" spans="1:8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  <c r="H954" s="1" t="str">
        <f t="shared" si="14"/>
        <v>Low</v>
      </c>
    </row>
    <row r="955" spans="1:8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  <c r="H955" s="1" t="str">
        <f t="shared" si="14"/>
        <v>High</v>
      </c>
    </row>
    <row r="956" spans="1:8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  <c r="H956" s="1" t="str">
        <f t="shared" si="14"/>
        <v>High</v>
      </c>
    </row>
    <row r="957" spans="1:8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  <c r="H957" s="1" t="str">
        <f t="shared" si="14"/>
        <v>Low</v>
      </c>
    </row>
    <row r="958" spans="1:8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  <c r="H958" s="1" t="str">
        <f t="shared" si="14"/>
        <v>High</v>
      </c>
    </row>
    <row r="959" spans="1:8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  <c r="H959" s="1" t="str">
        <f t="shared" si="14"/>
        <v>High</v>
      </c>
    </row>
    <row r="960" spans="1:8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  <c r="H960" s="1" t="str">
        <f t="shared" si="14"/>
        <v>High</v>
      </c>
    </row>
    <row r="961" spans="1:8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  <c r="H961" s="1" t="str">
        <f t="shared" si="14"/>
        <v>High</v>
      </c>
    </row>
    <row r="962" spans="1:8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  <c r="H962" s="1" t="str">
        <f t="shared" si="14"/>
        <v>Low</v>
      </c>
    </row>
    <row r="963" spans="1:8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  <c r="H963" s="1" t="str">
        <f t="shared" ref="H963:H1026" si="15">IF(G963&gt;10000,"High","Low")</f>
        <v>Low</v>
      </c>
    </row>
    <row r="964" spans="1:8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  <c r="H964" s="1" t="str">
        <f t="shared" si="15"/>
        <v>High</v>
      </c>
    </row>
    <row r="965" spans="1:8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  <c r="H965" s="1" t="str">
        <f t="shared" si="15"/>
        <v>Low</v>
      </c>
    </row>
    <row r="966" spans="1:8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  <c r="H966" s="1" t="str">
        <f t="shared" si="15"/>
        <v>High</v>
      </c>
    </row>
    <row r="967" spans="1:8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  <c r="H967" s="1" t="str">
        <f t="shared" si="15"/>
        <v>Low</v>
      </c>
    </row>
    <row r="968" spans="1:8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  <c r="H968" s="1" t="str">
        <f t="shared" si="15"/>
        <v>High</v>
      </c>
    </row>
    <row r="969" spans="1:8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  <c r="H969" s="1" t="str">
        <f t="shared" si="15"/>
        <v>Low</v>
      </c>
    </row>
    <row r="970" spans="1:8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  <c r="H970" s="1" t="str">
        <f t="shared" si="15"/>
        <v>Low</v>
      </c>
    </row>
    <row r="971" spans="1:8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  <c r="H971" s="1" t="str">
        <f t="shared" si="15"/>
        <v>Low</v>
      </c>
    </row>
    <row r="972" spans="1:8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  <c r="H972" s="1" t="str">
        <f t="shared" si="15"/>
        <v>High</v>
      </c>
    </row>
    <row r="973" spans="1:8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  <c r="H973" s="1" t="str">
        <f t="shared" si="15"/>
        <v>Low</v>
      </c>
    </row>
    <row r="974" spans="1:8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  <c r="H974" s="1" t="str">
        <f t="shared" si="15"/>
        <v>Low</v>
      </c>
    </row>
    <row r="975" spans="1:8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  <c r="H975" s="1" t="str">
        <f t="shared" si="15"/>
        <v>Low</v>
      </c>
    </row>
    <row r="976" spans="1:8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  <c r="H976" s="1" t="str">
        <f t="shared" si="15"/>
        <v>Low</v>
      </c>
    </row>
    <row r="977" spans="1:8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  <c r="H977" s="1" t="str">
        <f t="shared" si="15"/>
        <v>High</v>
      </c>
    </row>
    <row r="978" spans="1:8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  <c r="H978" s="1" t="str">
        <f t="shared" si="15"/>
        <v>Low</v>
      </c>
    </row>
    <row r="979" spans="1:8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  <c r="H979" s="1" t="str">
        <f t="shared" si="15"/>
        <v>Low</v>
      </c>
    </row>
    <row r="980" spans="1:8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  <c r="H980" s="1" t="str">
        <f t="shared" si="15"/>
        <v>Low</v>
      </c>
    </row>
    <row r="981" spans="1:8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  <c r="H981" s="1" t="str">
        <f t="shared" si="15"/>
        <v>Low</v>
      </c>
    </row>
    <row r="982" spans="1:8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  <c r="H982" s="1" t="str">
        <f t="shared" si="15"/>
        <v>High</v>
      </c>
    </row>
    <row r="983" spans="1:8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  <c r="H983" s="1" t="str">
        <f t="shared" si="15"/>
        <v>Low</v>
      </c>
    </row>
    <row r="984" spans="1:8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  <c r="H984" s="1" t="str">
        <f t="shared" si="15"/>
        <v>High</v>
      </c>
    </row>
    <row r="985" spans="1:8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  <c r="H985" s="1" t="str">
        <f t="shared" si="15"/>
        <v>High</v>
      </c>
    </row>
    <row r="986" spans="1:8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  <c r="H986" s="1" t="str">
        <f t="shared" si="15"/>
        <v>Low</v>
      </c>
    </row>
    <row r="987" spans="1:8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  <c r="H987" s="1" t="str">
        <f t="shared" si="15"/>
        <v>Low</v>
      </c>
    </row>
    <row r="988" spans="1:8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  <c r="H988" s="1" t="str">
        <f t="shared" si="15"/>
        <v>Low</v>
      </c>
    </row>
    <row r="989" spans="1:8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  <c r="H989" s="1" t="str">
        <f t="shared" si="15"/>
        <v>High</v>
      </c>
    </row>
    <row r="990" spans="1:8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  <c r="H990" s="1" t="str">
        <f t="shared" si="15"/>
        <v>Low</v>
      </c>
    </row>
    <row r="991" spans="1:8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  <c r="H991" s="1" t="str">
        <f t="shared" si="15"/>
        <v>High</v>
      </c>
    </row>
    <row r="992" spans="1:8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  <c r="H992" s="1" t="str">
        <f t="shared" si="15"/>
        <v>Low</v>
      </c>
    </row>
    <row r="993" spans="1:8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  <c r="H993" s="1" t="str">
        <f t="shared" si="15"/>
        <v>Low</v>
      </c>
    </row>
    <row r="994" spans="1:8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  <c r="H994" s="1" t="str">
        <f t="shared" si="15"/>
        <v>High</v>
      </c>
    </row>
    <row r="995" spans="1:8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  <c r="H995" s="1" t="str">
        <f t="shared" si="15"/>
        <v>Low</v>
      </c>
    </row>
    <row r="996" spans="1:8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  <c r="H996" s="1" t="str">
        <f t="shared" si="15"/>
        <v>High</v>
      </c>
    </row>
    <row r="997" spans="1:8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  <c r="H997" s="1" t="str">
        <f t="shared" si="15"/>
        <v>Low</v>
      </c>
    </row>
    <row r="998" spans="1:8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  <c r="H998" s="1" t="str">
        <f t="shared" si="15"/>
        <v>Low</v>
      </c>
    </row>
    <row r="999" spans="1:8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  <c r="H999" s="1" t="str">
        <f t="shared" si="15"/>
        <v>High</v>
      </c>
    </row>
    <row r="1000" spans="1:8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  <c r="H1000" s="1" t="str">
        <f t="shared" si="15"/>
        <v>Low</v>
      </c>
    </row>
    <row r="1001" spans="1:8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  <c r="H1001" s="1" t="str">
        <f t="shared" si="15"/>
        <v>Low</v>
      </c>
    </row>
    <row r="1002" spans="1:8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  <c r="H1002" s="1" t="str">
        <f t="shared" si="15"/>
        <v>High</v>
      </c>
    </row>
    <row r="1003" spans="1:8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  <c r="H1003" s="1" t="str">
        <f t="shared" si="15"/>
        <v>High</v>
      </c>
    </row>
    <row r="1004" spans="1:8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  <c r="H1004" s="1" t="str">
        <f t="shared" si="15"/>
        <v>Low</v>
      </c>
    </row>
    <row r="1005" spans="1:8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  <c r="H1005" s="1" t="str">
        <f t="shared" si="15"/>
        <v>High</v>
      </c>
    </row>
    <row r="1006" spans="1:8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  <c r="H1006" s="1" t="str">
        <f t="shared" si="15"/>
        <v>Low</v>
      </c>
    </row>
    <row r="1007" spans="1:8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  <c r="H1007" s="1" t="str">
        <f t="shared" si="15"/>
        <v>Low</v>
      </c>
    </row>
    <row r="1008" spans="1:8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  <c r="H1008" s="1" t="str">
        <f t="shared" si="15"/>
        <v>Low</v>
      </c>
    </row>
    <row r="1009" spans="1:8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  <c r="H1009" s="1" t="str">
        <f t="shared" si="15"/>
        <v>High</v>
      </c>
    </row>
    <row r="1010" spans="1:8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  <c r="H1010" s="1" t="str">
        <f t="shared" si="15"/>
        <v>High</v>
      </c>
    </row>
    <row r="1011" spans="1:8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  <c r="H1011" s="1" t="str">
        <f t="shared" si="15"/>
        <v>Low</v>
      </c>
    </row>
    <row r="1012" spans="1:8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  <c r="H1012" s="1" t="str">
        <f t="shared" si="15"/>
        <v>Low</v>
      </c>
    </row>
    <row r="1013" spans="1:8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  <c r="H1013" s="1" t="str">
        <f t="shared" si="15"/>
        <v>High</v>
      </c>
    </row>
    <row r="1014" spans="1:8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  <c r="H1014" s="1" t="str">
        <f t="shared" si="15"/>
        <v>High</v>
      </c>
    </row>
    <row r="1015" spans="1:8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  <c r="H1015" s="1" t="str">
        <f t="shared" si="15"/>
        <v>Low</v>
      </c>
    </row>
    <row r="1016" spans="1:8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  <c r="H1016" s="1" t="str">
        <f t="shared" si="15"/>
        <v>Low</v>
      </c>
    </row>
    <row r="1017" spans="1:8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  <c r="H1017" s="1" t="str">
        <f t="shared" si="15"/>
        <v>High</v>
      </c>
    </row>
    <row r="1018" spans="1:8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  <c r="H1018" s="1" t="str">
        <f t="shared" si="15"/>
        <v>Low</v>
      </c>
    </row>
    <row r="1019" spans="1:8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  <c r="H1019" s="1" t="str">
        <f t="shared" si="15"/>
        <v>Low</v>
      </c>
    </row>
    <row r="1020" spans="1:8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  <c r="H1020" s="1" t="str">
        <f t="shared" si="15"/>
        <v>High</v>
      </c>
    </row>
    <row r="1021" spans="1:8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  <c r="H1021" s="1" t="str">
        <f t="shared" si="15"/>
        <v>High</v>
      </c>
    </row>
    <row r="1022" spans="1:8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  <c r="H1022" s="1" t="str">
        <f t="shared" si="15"/>
        <v>Low</v>
      </c>
    </row>
    <row r="1023" spans="1:8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  <c r="H1023" s="1" t="str">
        <f t="shared" si="15"/>
        <v>High</v>
      </c>
    </row>
    <row r="1024" spans="1:8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  <c r="H1024" s="1" t="str">
        <f t="shared" si="15"/>
        <v>High</v>
      </c>
    </row>
    <row r="1025" spans="1:8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  <c r="H1025" s="1" t="str">
        <f t="shared" si="15"/>
        <v>Low</v>
      </c>
    </row>
    <row r="1026" spans="1:8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  <c r="H1026" s="1" t="str">
        <f t="shared" si="15"/>
        <v>Low</v>
      </c>
    </row>
    <row r="1027" spans="1:8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  <c r="H1027" s="1" t="str">
        <f t="shared" ref="H1027:H1090" si="16">IF(G1027&gt;10000,"High","Low")</f>
        <v>Low</v>
      </c>
    </row>
    <row r="1028" spans="1:8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  <c r="H1028" s="1" t="str">
        <f t="shared" si="16"/>
        <v>High</v>
      </c>
    </row>
    <row r="1029" spans="1:8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  <c r="H1029" s="1" t="str">
        <f t="shared" si="16"/>
        <v>High</v>
      </c>
    </row>
    <row r="1030" spans="1:8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  <c r="H1030" s="1" t="str">
        <f t="shared" si="16"/>
        <v>Low</v>
      </c>
    </row>
    <row r="1031" spans="1:8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  <c r="H1031" s="1" t="str">
        <f t="shared" si="16"/>
        <v>Low</v>
      </c>
    </row>
    <row r="1032" spans="1:8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  <c r="H1032" s="1" t="str">
        <f t="shared" si="16"/>
        <v>High</v>
      </c>
    </row>
    <row r="1033" spans="1:8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  <c r="H1033" s="1" t="str">
        <f t="shared" si="16"/>
        <v>High</v>
      </c>
    </row>
    <row r="1034" spans="1:8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  <c r="H1034" s="1" t="str">
        <f t="shared" si="16"/>
        <v>Low</v>
      </c>
    </row>
    <row r="1035" spans="1:8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  <c r="H1035" s="1" t="str">
        <f t="shared" si="16"/>
        <v>High</v>
      </c>
    </row>
    <row r="1036" spans="1:8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  <c r="H1036" s="1" t="str">
        <f t="shared" si="16"/>
        <v>High</v>
      </c>
    </row>
    <row r="1037" spans="1:8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  <c r="H1037" s="1" t="str">
        <f t="shared" si="16"/>
        <v>High</v>
      </c>
    </row>
    <row r="1038" spans="1:8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  <c r="H1038" s="1" t="str">
        <f t="shared" si="16"/>
        <v>High</v>
      </c>
    </row>
    <row r="1039" spans="1:8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  <c r="H1039" s="1" t="str">
        <f t="shared" si="16"/>
        <v>High</v>
      </c>
    </row>
    <row r="1040" spans="1:8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  <c r="H1040" s="1" t="str">
        <f t="shared" si="16"/>
        <v>Low</v>
      </c>
    </row>
    <row r="1041" spans="1:8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  <c r="H1041" s="1" t="str">
        <f t="shared" si="16"/>
        <v>High</v>
      </c>
    </row>
    <row r="1042" spans="1:8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  <c r="H1042" s="1" t="str">
        <f t="shared" si="16"/>
        <v>High</v>
      </c>
    </row>
    <row r="1043" spans="1:8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  <c r="H1043" s="1" t="str">
        <f t="shared" si="16"/>
        <v>Low</v>
      </c>
    </row>
    <row r="1044" spans="1:8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  <c r="H1044" s="1" t="str">
        <f t="shared" si="16"/>
        <v>High</v>
      </c>
    </row>
    <row r="1045" spans="1:8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  <c r="H1045" s="1" t="str">
        <f t="shared" si="16"/>
        <v>Low</v>
      </c>
    </row>
    <row r="1046" spans="1:8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  <c r="H1046" s="1" t="str">
        <f t="shared" si="16"/>
        <v>High</v>
      </c>
    </row>
    <row r="1047" spans="1:8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  <c r="H1047" s="1" t="str">
        <f t="shared" si="16"/>
        <v>High</v>
      </c>
    </row>
    <row r="1048" spans="1:8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  <c r="H1048" s="1" t="str">
        <f t="shared" si="16"/>
        <v>Low</v>
      </c>
    </row>
    <row r="1049" spans="1:8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  <c r="H1049" s="1" t="str">
        <f t="shared" si="16"/>
        <v>High</v>
      </c>
    </row>
    <row r="1050" spans="1:8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  <c r="H1050" s="1" t="str">
        <f t="shared" si="16"/>
        <v>Low</v>
      </c>
    </row>
    <row r="1051" spans="1:8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  <c r="H1051" s="1" t="str">
        <f t="shared" si="16"/>
        <v>High</v>
      </c>
    </row>
    <row r="1052" spans="1:8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  <c r="H1052" s="1" t="str">
        <f t="shared" si="16"/>
        <v>Low</v>
      </c>
    </row>
    <row r="1053" spans="1:8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  <c r="H1053" s="1" t="str">
        <f t="shared" si="16"/>
        <v>High</v>
      </c>
    </row>
    <row r="1054" spans="1:8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  <c r="H1054" s="1" t="str">
        <f t="shared" si="16"/>
        <v>Low</v>
      </c>
    </row>
    <row r="1055" spans="1:8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  <c r="H1055" s="1" t="str">
        <f t="shared" si="16"/>
        <v>High</v>
      </c>
    </row>
    <row r="1056" spans="1:8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  <c r="H1056" s="1" t="str">
        <f t="shared" si="16"/>
        <v>Low</v>
      </c>
    </row>
    <row r="1057" spans="1:8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  <c r="H1057" s="1" t="str">
        <f t="shared" si="16"/>
        <v>High</v>
      </c>
    </row>
    <row r="1058" spans="1:8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  <c r="H1058" s="1" t="str">
        <f t="shared" si="16"/>
        <v>Low</v>
      </c>
    </row>
    <row r="1059" spans="1:8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  <c r="H1059" s="1" t="str">
        <f t="shared" si="16"/>
        <v>High</v>
      </c>
    </row>
    <row r="1060" spans="1:8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  <c r="H1060" s="1" t="str">
        <f t="shared" si="16"/>
        <v>Low</v>
      </c>
    </row>
    <row r="1061" spans="1:8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  <c r="H1061" s="1" t="str">
        <f t="shared" si="16"/>
        <v>Low</v>
      </c>
    </row>
    <row r="1062" spans="1:8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  <c r="H1062" s="1" t="str">
        <f t="shared" si="16"/>
        <v>Low</v>
      </c>
    </row>
    <row r="1063" spans="1:8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  <c r="H1063" s="1" t="str">
        <f t="shared" si="16"/>
        <v>High</v>
      </c>
    </row>
    <row r="1064" spans="1:8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  <c r="H1064" s="1" t="str">
        <f t="shared" si="16"/>
        <v>High</v>
      </c>
    </row>
    <row r="1065" spans="1:8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  <c r="H1065" s="1" t="str">
        <f t="shared" si="16"/>
        <v>Low</v>
      </c>
    </row>
    <row r="1066" spans="1:8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  <c r="H1066" s="1" t="str">
        <f t="shared" si="16"/>
        <v>Low</v>
      </c>
    </row>
    <row r="1067" spans="1:8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  <c r="H1067" s="1" t="str">
        <f t="shared" si="16"/>
        <v>Low</v>
      </c>
    </row>
    <row r="1068" spans="1:8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  <c r="H1068" s="1" t="str">
        <f t="shared" si="16"/>
        <v>Low</v>
      </c>
    </row>
    <row r="1069" spans="1:8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  <c r="H1069" s="1" t="str">
        <f t="shared" si="16"/>
        <v>Low</v>
      </c>
    </row>
    <row r="1070" spans="1:8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  <c r="H1070" s="1" t="str">
        <f t="shared" si="16"/>
        <v>High</v>
      </c>
    </row>
    <row r="1071" spans="1:8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  <c r="H1071" s="1" t="str">
        <f t="shared" si="16"/>
        <v>High</v>
      </c>
    </row>
    <row r="1072" spans="1:8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  <c r="H1072" s="1" t="str">
        <f t="shared" si="16"/>
        <v>High</v>
      </c>
    </row>
    <row r="1073" spans="1:8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  <c r="H1073" s="1" t="str">
        <f t="shared" si="16"/>
        <v>High</v>
      </c>
    </row>
    <row r="1074" spans="1:8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  <c r="H1074" s="1" t="str">
        <f t="shared" si="16"/>
        <v>Low</v>
      </c>
    </row>
    <row r="1075" spans="1:8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  <c r="H1075" s="1" t="str">
        <f t="shared" si="16"/>
        <v>High</v>
      </c>
    </row>
    <row r="1076" spans="1:8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  <c r="H1076" s="1" t="str">
        <f t="shared" si="16"/>
        <v>High</v>
      </c>
    </row>
    <row r="1077" spans="1:8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  <c r="H1077" s="1" t="str">
        <f t="shared" si="16"/>
        <v>Low</v>
      </c>
    </row>
    <row r="1078" spans="1:8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  <c r="H1078" s="1" t="str">
        <f t="shared" si="16"/>
        <v>Low</v>
      </c>
    </row>
    <row r="1079" spans="1:8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  <c r="H1079" s="1" t="str">
        <f t="shared" si="16"/>
        <v>Low</v>
      </c>
    </row>
    <row r="1080" spans="1:8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  <c r="H1080" s="1" t="str">
        <f t="shared" si="16"/>
        <v>High</v>
      </c>
    </row>
    <row r="1081" spans="1:8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  <c r="H1081" s="1" t="str">
        <f t="shared" si="16"/>
        <v>High</v>
      </c>
    </row>
    <row r="1082" spans="1:8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  <c r="H1082" s="1" t="str">
        <f t="shared" si="16"/>
        <v>High</v>
      </c>
    </row>
    <row r="1083" spans="1:8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  <c r="H1083" s="1" t="str">
        <f t="shared" si="16"/>
        <v>Low</v>
      </c>
    </row>
    <row r="1084" spans="1:8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  <c r="H1084" s="1" t="str">
        <f t="shared" si="16"/>
        <v>Low</v>
      </c>
    </row>
    <row r="1085" spans="1:8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  <c r="H1085" s="1" t="str">
        <f t="shared" si="16"/>
        <v>Low</v>
      </c>
    </row>
    <row r="1086" spans="1:8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  <c r="H1086" s="1" t="str">
        <f t="shared" si="16"/>
        <v>High</v>
      </c>
    </row>
    <row r="1087" spans="1:8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  <c r="H1087" s="1" t="str">
        <f t="shared" si="16"/>
        <v>High</v>
      </c>
    </row>
    <row r="1088" spans="1:8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  <c r="H1088" s="1" t="str">
        <f t="shared" si="16"/>
        <v>High</v>
      </c>
    </row>
    <row r="1089" spans="1:8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  <c r="H1089" s="1" t="str">
        <f t="shared" si="16"/>
        <v>High</v>
      </c>
    </row>
    <row r="1090" spans="1:8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  <c r="H1090" s="1" t="str">
        <f t="shared" si="16"/>
        <v>Low</v>
      </c>
    </row>
    <row r="1091" spans="1:8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  <c r="H1091" s="1" t="str">
        <f t="shared" ref="H1091:H1154" si="17">IF(G1091&gt;10000,"High","Low")</f>
        <v>High</v>
      </c>
    </row>
    <row r="1092" spans="1:8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  <c r="H1092" s="1" t="str">
        <f t="shared" si="17"/>
        <v>High</v>
      </c>
    </row>
    <row r="1093" spans="1:8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  <c r="H1093" s="1" t="str">
        <f t="shared" si="17"/>
        <v>High</v>
      </c>
    </row>
    <row r="1094" spans="1:8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  <c r="H1094" s="1" t="str">
        <f t="shared" si="17"/>
        <v>Low</v>
      </c>
    </row>
    <row r="1095" spans="1:8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  <c r="H1095" s="1" t="str">
        <f t="shared" si="17"/>
        <v>High</v>
      </c>
    </row>
    <row r="1096" spans="1:8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  <c r="H1096" s="1" t="str">
        <f t="shared" si="17"/>
        <v>High</v>
      </c>
    </row>
    <row r="1097" spans="1:8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  <c r="H1097" s="1" t="str">
        <f t="shared" si="17"/>
        <v>Low</v>
      </c>
    </row>
    <row r="1098" spans="1:8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  <c r="H1098" s="1" t="str">
        <f t="shared" si="17"/>
        <v>High</v>
      </c>
    </row>
    <row r="1099" spans="1:8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  <c r="H1099" s="1" t="str">
        <f t="shared" si="17"/>
        <v>Low</v>
      </c>
    </row>
    <row r="1100" spans="1:8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  <c r="H1100" s="1" t="str">
        <f t="shared" si="17"/>
        <v>High</v>
      </c>
    </row>
    <row r="1101" spans="1:8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  <c r="H1101" s="1" t="str">
        <f t="shared" si="17"/>
        <v>Low</v>
      </c>
    </row>
    <row r="1102" spans="1:8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  <c r="H1102" s="1" t="str">
        <f t="shared" si="17"/>
        <v>High</v>
      </c>
    </row>
    <row r="1103" spans="1:8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  <c r="H1103" s="1" t="str">
        <f t="shared" si="17"/>
        <v>High</v>
      </c>
    </row>
    <row r="1104" spans="1:8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  <c r="H1104" s="1" t="str">
        <f t="shared" si="17"/>
        <v>Low</v>
      </c>
    </row>
    <row r="1105" spans="1:8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  <c r="H1105" s="1" t="str">
        <f t="shared" si="17"/>
        <v>High</v>
      </c>
    </row>
    <row r="1106" spans="1:8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  <c r="H1106" s="1" t="str">
        <f t="shared" si="17"/>
        <v>High</v>
      </c>
    </row>
    <row r="1107" spans="1:8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  <c r="H1107" s="1" t="str">
        <f t="shared" si="17"/>
        <v>High</v>
      </c>
    </row>
    <row r="1108" spans="1:8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  <c r="H1108" s="1" t="str">
        <f t="shared" si="17"/>
        <v>Low</v>
      </c>
    </row>
    <row r="1109" spans="1:8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  <c r="H1109" s="1" t="str">
        <f t="shared" si="17"/>
        <v>High</v>
      </c>
    </row>
    <row r="1110" spans="1:8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  <c r="H1110" s="1" t="str">
        <f t="shared" si="17"/>
        <v>Low</v>
      </c>
    </row>
    <row r="1111" spans="1:8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  <c r="H1111" s="1" t="str">
        <f t="shared" si="17"/>
        <v>Low</v>
      </c>
    </row>
    <row r="1112" spans="1:8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  <c r="H1112" s="1" t="str">
        <f t="shared" si="17"/>
        <v>High</v>
      </c>
    </row>
    <row r="1113" spans="1:8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  <c r="H1113" s="1" t="str">
        <f t="shared" si="17"/>
        <v>High</v>
      </c>
    </row>
    <row r="1114" spans="1:8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  <c r="H1114" s="1" t="str">
        <f t="shared" si="17"/>
        <v>High</v>
      </c>
    </row>
    <row r="1115" spans="1:8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  <c r="H1115" s="1" t="str">
        <f t="shared" si="17"/>
        <v>Low</v>
      </c>
    </row>
    <row r="1116" spans="1:8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  <c r="H1116" s="1" t="str">
        <f t="shared" si="17"/>
        <v>Low</v>
      </c>
    </row>
    <row r="1117" spans="1:8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  <c r="H1117" s="1" t="str">
        <f t="shared" si="17"/>
        <v>High</v>
      </c>
    </row>
    <row r="1118" spans="1:8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  <c r="H1118" s="1" t="str">
        <f t="shared" si="17"/>
        <v>Low</v>
      </c>
    </row>
    <row r="1119" spans="1:8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  <c r="H1119" s="1" t="str">
        <f t="shared" si="17"/>
        <v>High</v>
      </c>
    </row>
    <row r="1120" spans="1:8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  <c r="H1120" s="1" t="str">
        <f t="shared" si="17"/>
        <v>High</v>
      </c>
    </row>
    <row r="1121" spans="1:8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  <c r="H1121" s="1" t="str">
        <f t="shared" si="17"/>
        <v>Low</v>
      </c>
    </row>
    <row r="1122" spans="1:8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  <c r="H1122" s="1" t="str">
        <f t="shared" si="17"/>
        <v>High</v>
      </c>
    </row>
    <row r="1123" spans="1:8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  <c r="H1123" s="1" t="str">
        <f t="shared" si="17"/>
        <v>Low</v>
      </c>
    </row>
    <row r="1124" spans="1:8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  <c r="H1124" s="1" t="str">
        <f t="shared" si="17"/>
        <v>High</v>
      </c>
    </row>
    <row r="1125" spans="1:8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  <c r="H1125" s="1" t="str">
        <f t="shared" si="17"/>
        <v>High</v>
      </c>
    </row>
    <row r="1126" spans="1:8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  <c r="H1126" s="1" t="str">
        <f t="shared" si="17"/>
        <v>High</v>
      </c>
    </row>
    <row r="1127" spans="1:8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  <c r="H1127" s="1" t="str">
        <f t="shared" si="17"/>
        <v>High</v>
      </c>
    </row>
    <row r="1128" spans="1:8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  <c r="H1128" s="1" t="str">
        <f t="shared" si="17"/>
        <v>High</v>
      </c>
    </row>
    <row r="1129" spans="1:8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  <c r="H1129" s="1" t="str">
        <f t="shared" si="17"/>
        <v>Low</v>
      </c>
    </row>
    <row r="1130" spans="1:8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  <c r="H1130" s="1" t="str">
        <f t="shared" si="17"/>
        <v>High</v>
      </c>
    </row>
    <row r="1131" spans="1:8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  <c r="H1131" s="1" t="str">
        <f t="shared" si="17"/>
        <v>Low</v>
      </c>
    </row>
    <row r="1132" spans="1:8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  <c r="H1132" s="1" t="str">
        <f t="shared" si="17"/>
        <v>Low</v>
      </c>
    </row>
    <row r="1133" spans="1:8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  <c r="H1133" s="1" t="str">
        <f t="shared" si="17"/>
        <v>Low</v>
      </c>
    </row>
    <row r="1134" spans="1:8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  <c r="H1134" s="1" t="str">
        <f t="shared" si="17"/>
        <v>High</v>
      </c>
    </row>
    <row r="1135" spans="1:8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  <c r="H1135" s="1" t="str">
        <f t="shared" si="17"/>
        <v>Low</v>
      </c>
    </row>
    <row r="1136" spans="1:8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  <c r="H1136" s="1" t="str">
        <f t="shared" si="17"/>
        <v>High</v>
      </c>
    </row>
    <row r="1137" spans="1:8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  <c r="H1137" s="1" t="str">
        <f t="shared" si="17"/>
        <v>High</v>
      </c>
    </row>
    <row r="1138" spans="1:8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  <c r="H1138" s="1" t="str">
        <f t="shared" si="17"/>
        <v>Low</v>
      </c>
    </row>
    <row r="1139" spans="1:8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  <c r="H1139" s="1" t="str">
        <f t="shared" si="17"/>
        <v>Low</v>
      </c>
    </row>
    <row r="1140" spans="1:8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  <c r="H1140" s="1" t="str">
        <f t="shared" si="17"/>
        <v>Low</v>
      </c>
    </row>
    <row r="1141" spans="1:8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  <c r="H1141" s="1" t="str">
        <f t="shared" si="17"/>
        <v>High</v>
      </c>
    </row>
    <row r="1142" spans="1:8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  <c r="H1142" s="1" t="str">
        <f t="shared" si="17"/>
        <v>Low</v>
      </c>
    </row>
    <row r="1143" spans="1:8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  <c r="H1143" s="1" t="str">
        <f t="shared" si="17"/>
        <v>Low</v>
      </c>
    </row>
    <row r="1144" spans="1:8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  <c r="H1144" s="1" t="str">
        <f t="shared" si="17"/>
        <v>High</v>
      </c>
    </row>
    <row r="1145" spans="1:8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  <c r="H1145" s="1" t="str">
        <f t="shared" si="17"/>
        <v>Low</v>
      </c>
    </row>
    <row r="1146" spans="1:8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  <c r="H1146" s="1" t="str">
        <f t="shared" si="17"/>
        <v>Low</v>
      </c>
    </row>
    <row r="1147" spans="1:8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  <c r="H1147" s="1" t="str">
        <f t="shared" si="17"/>
        <v>High</v>
      </c>
    </row>
    <row r="1148" spans="1:8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  <c r="H1148" s="1" t="str">
        <f t="shared" si="17"/>
        <v>High</v>
      </c>
    </row>
    <row r="1149" spans="1:8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  <c r="H1149" s="1" t="str">
        <f t="shared" si="17"/>
        <v>Low</v>
      </c>
    </row>
    <row r="1150" spans="1:8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  <c r="H1150" s="1" t="str">
        <f t="shared" si="17"/>
        <v>High</v>
      </c>
    </row>
    <row r="1151" spans="1:8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  <c r="H1151" s="1" t="str">
        <f t="shared" si="17"/>
        <v>Low</v>
      </c>
    </row>
    <row r="1152" spans="1:8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  <c r="H1152" s="1" t="str">
        <f t="shared" si="17"/>
        <v>Low</v>
      </c>
    </row>
    <row r="1153" spans="1:8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  <c r="H1153" s="1" t="str">
        <f t="shared" si="17"/>
        <v>High</v>
      </c>
    </row>
    <row r="1154" spans="1:8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  <c r="H1154" s="1" t="str">
        <f t="shared" si="17"/>
        <v>High</v>
      </c>
    </row>
    <row r="1155" spans="1:8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  <c r="H1155" s="1" t="str">
        <f t="shared" ref="H1155:H1218" si="18">IF(G1155&gt;10000,"High","Low")</f>
        <v>Low</v>
      </c>
    </row>
    <row r="1156" spans="1:8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  <c r="H1156" s="1" t="str">
        <f t="shared" si="18"/>
        <v>High</v>
      </c>
    </row>
    <row r="1157" spans="1:8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  <c r="H1157" s="1" t="str">
        <f t="shared" si="18"/>
        <v>Low</v>
      </c>
    </row>
    <row r="1158" spans="1:8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  <c r="H1158" s="1" t="str">
        <f t="shared" si="18"/>
        <v>High</v>
      </c>
    </row>
    <row r="1159" spans="1:8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  <c r="H1159" s="1" t="str">
        <f t="shared" si="18"/>
        <v>High</v>
      </c>
    </row>
    <row r="1160" spans="1:8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  <c r="H1160" s="1" t="str">
        <f t="shared" si="18"/>
        <v>Low</v>
      </c>
    </row>
    <row r="1161" spans="1:8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  <c r="H1161" s="1" t="str">
        <f t="shared" si="18"/>
        <v>Low</v>
      </c>
    </row>
    <row r="1162" spans="1:8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  <c r="H1162" s="1" t="str">
        <f t="shared" si="18"/>
        <v>Low</v>
      </c>
    </row>
    <row r="1163" spans="1:8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  <c r="H1163" s="1" t="str">
        <f t="shared" si="18"/>
        <v>Low</v>
      </c>
    </row>
    <row r="1164" spans="1:8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  <c r="H1164" s="1" t="str">
        <f t="shared" si="18"/>
        <v>High</v>
      </c>
    </row>
    <row r="1165" spans="1:8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  <c r="H1165" s="1" t="str">
        <f t="shared" si="18"/>
        <v>Low</v>
      </c>
    </row>
    <row r="1166" spans="1:8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  <c r="H1166" s="1" t="str">
        <f t="shared" si="18"/>
        <v>Low</v>
      </c>
    </row>
    <row r="1167" spans="1:8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  <c r="H1167" s="1" t="str">
        <f t="shared" si="18"/>
        <v>Low</v>
      </c>
    </row>
    <row r="1168" spans="1:8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  <c r="H1168" s="1" t="str">
        <f t="shared" si="18"/>
        <v>High</v>
      </c>
    </row>
    <row r="1169" spans="1:8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  <c r="H1169" s="1" t="str">
        <f t="shared" si="18"/>
        <v>Low</v>
      </c>
    </row>
    <row r="1170" spans="1:8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  <c r="H1170" s="1" t="str">
        <f t="shared" si="18"/>
        <v>Low</v>
      </c>
    </row>
    <row r="1171" spans="1:8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  <c r="H1171" s="1" t="str">
        <f t="shared" si="18"/>
        <v>Low</v>
      </c>
    </row>
    <row r="1172" spans="1:8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  <c r="H1172" s="1" t="str">
        <f t="shared" si="18"/>
        <v>High</v>
      </c>
    </row>
    <row r="1173" spans="1:8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  <c r="H1173" s="1" t="str">
        <f t="shared" si="18"/>
        <v>High</v>
      </c>
    </row>
    <row r="1174" spans="1:8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  <c r="H1174" s="1" t="str">
        <f t="shared" si="18"/>
        <v>High</v>
      </c>
    </row>
    <row r="1175" spans="1:8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  <c r="H1175" s="1" t="str">
        <f t="shared" si="18"/>
        <v>Low</v>
      </c>
    </row>
    <row r="1176" spans="1:8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  <c r="H1176" s="1" t="str">
        <f t="shared" si="18"/>
        <v>Low</v>
      </c>
    </row>
    <row r="1177" spans="1:8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  <c r="H1177" s="1" t="str">
        <f t="shared" si="18"/>
        <v>Low</v>
      </c>
    </row>
    <row r="1178" spans="1:8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  <c r="H1178" s="1" t="str">
        <f t="shared" si="18"/>
        <v>High</v>
      </c>
    </row>
    <row r="1179" spans="1:8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  <c r="H1179" s="1" t="str">
        <f t="shared" si="18"/>
        <v>Low</v>
      </c>
    </row>
    <row r="1180" spans="1:8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  <c r="H1180" s="1" t="str">
        <f t="shared" si="18"/>
        <v>Low</v>
      </c>
    </row>
    <row r="1181" spans="1:8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  <c r="H1181" s="1" t="str">
        <f t="shared" si="18"/>
        <v>High</v>
      </c>
    </row>
    <row r="1182" spans="1:8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  <c r="H1182" s="1" t="str">
        <f t="shared" si="18"/>
        <v>Low</v>
      </c>
    </row>
    <row r="1183" spans="1:8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  <c r="H1183" s="1" t="str">
        <f t="shared" si="18"/>
        <v>Low</v>
      </c>
    </row>
    <row r="1184" spans="1:8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  <c r="H1184" s="1" t="str">
        <f t="shared" si="18"/>
        <v>Low</v>
      </c>
    </row>
    <row r="1185" spans="1:8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  <c r="H1185" s="1" t="str">
        <f t="shared" si="18"/>
        <v>Low</v>
      </c>
    </row>
    <row r="1186" spans="1:8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  <c r="H1186" s="1" t="str">
        <f t="shared" si="18"/>
        <v>High</v>
      </c>
    </row>
    <row r="1187" spans="1:8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  <c r="H1187" s="1" t="str">
        <f t="shared" si="18"/>
        <v>Low</v>
      </c>
    </row>
    <row r="1188" spans="1:8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  <c r="H1188" s="1" t="str">
        <f t="shared" si="18"/>
        <v>High</v>
      </c>
    </row>
    <row r="1189" spans="1:8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  <c r="H1189" s="1" t="str">
        <f t="shared" si="18"/>
        <v>High</v>
      </c>
    </row>
    <row r="1190" spans="1:8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  <c r="H1190" s="1" t="str">
        <f t="shared" si="18"/>
        <v>High</v>
      </c>
    </row>
    <row r="1191" spans="1:8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  <c r="H1191" s="1" t="str">
        <f t="shared" si="18"/>
        <v>High</v>
      </c>
    </row>
    <row r="1192" spans="1:8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  <c r="H1192" s="1" t="str">
        <f t="shared" si="18"/>
        <v>Low</v>
      </c>
    </row>
    <row r="1193" spans="1:8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  <c r="H1193" s="1" t="str">
        <f t="shared" si="18"/>
        <v>High</v>
      </c>
    </row>
    <row r="1194" spans="1:8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  <c r="H1194" s="1" t="str">
        <f t="shared" si="18"/>
        <v>High</v>
      </c>
    </row>
    <row r="1195" spans="1:8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  <c r="H1195" s="1" t="str">
        <f t="shared" si="18"/>
        <v>Low</v>
      </c>
    </row>
    <row r="1196" spans="1:8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  <c r="H1196" s="1" t="str">
        <f t="shared" si="18"/>
        <v>Low</v>
      </c>
    </row>
    <row r="1197" spans="1:8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  <c r="H1197" s="1" t="str">
        <f t="shared" si="18"/>
        <v>High</v>
      </c>
    </row>
    <row r="1198" spans="1:8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  <c r="H1198" s="1" t="str">
        <f t="shared" si="18"/>
        <v>High</v>
      </c>
    </row>
    <row r="1199" spans="1:8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  <c r="H1199" s="1" t="str">
        <f t="shared" si="18"/>
        <v>Low</v>
      </c>
    </row>
    <row r="1200" spans="1:8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  <c r="H1200" s="1" t="str">
        <f t="shared" si="18"/>
        <v>Low</v>
      </c>
    </row>
    <row r="1201" spans="1:8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  <c r="H1201" s="1" t="str">
        <f t="shared" si="18"/>
        <v>Low</v>
      </c>
    </row>
    <row r="1202" spans="1:8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  <c r="H1202" s="1" t="str">
        <f t="shared" si="18"/>
        <v>Low</v>
      </c>
    </row>
    <row r="1203" spans="1:8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  <c r="H1203" s="1" t="str">
        <f t="shared" si="18"/>
        <v>Low</v>
      </c>
    </row>
    <row r="1204" spans="1:8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  <c r="H1204" s="1" t="str">
        <f t="shared" si="18"/>
        <v>Low</v>
      </c>
    </row>
    <row r="1205" spans="1:8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  <c r="H1205" s="1" t="str">
        <f t="shared" si="18"/>
        <v>Low</v>
      </c>
    </row>
    <row r="1206" spans="1:8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  <c r="H1206" s="1" t="str">
        <f t="shared" si="18"/>
        <v>High</v>
      </c>
    </row>
    <row r="1207" spans="1:8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  <c r="H1207" s="1" t="str">
        <f t="shared" si="18"/>
        <v>Low</v>
      </c>
    </row>
    <row r="1208" spans="1:8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  <c r="H1208" s="1" t="str">
        <f t="shared" si="18"/>
        <v>High</v>
      </c>
    </row>
    <row r="1209" spans="1:8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  <c r="H1209" s="1" t="str">
        <f t="shared" si="18"/>
        <v>High</v>
      </c>
    </row>
    <row r="1210" spans="1:8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  <c r="H1210" s="1" t="str">
        <f t="shared" si="18"/>
        <v>High</v>
      </c>
    </row>
    <row r="1211" spans="1:8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  <c r="H1211" s="1" t="str">
        <f t="shared" si="18"/>
        <v>High</v>
      </c>
    </row>
    <row r="1212" spans="1:8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  <c r="H1212" s="1" t="str">
        <f t="shared" si="18"/>
        <v>Low</v>
      </c>
    </row>
    <row r="1213" spans="1:8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  <c r="H1213" s="1" t="str">
        <f t="shared" si="18"/>
        <v>High</v>
      </c>
    </row>
    <row r="1214" spans="1:8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  <c r="H1214" s="1" t="str">
        <f t="shared" si="18"/>
        <v>Low</v>
      </c>
    </row>
    <row r="1215" spans="1:8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  <c r="H1215" s="1" t="str">
        <f t="shared" si="18"/>
        <v>High</v>
      </c>
    </row>
    <row r="1216" spans="1:8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  <c r="H1216" s="1" t="str">
        <f t="shared" si="18"/>
        <v>Low</v>
      </c>
    </row>
    <row r="1217" spans="1:8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  <c r="H1217" s="1" t="str">
        <f t="shared" si="18"/>
        <v>High</v>
      </c>
    </row>
    <row r="1218" spans="1:8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  <c r="H1218" s="1" t="str">
        <f t="shared" si="18"/>
        <v>Low</v>
      </c>
    </row>
    <row r="1219" spans="1:8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  <c r="H1219" s="1" t="str">
        <f t="shared" ref="H1219:H1282" si="19">IF(G1219&gt;10000,"High","Low")</f>
        <v>Low</v>
      </c>
    </row>
    <row r="1220" spans="1:8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  <c r="H1220" s="1" t="str">
        <f t="shared" si="19"/>
        <v>High</v>
      </c>
    </row>
    <row r="1221" spans="1:8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  <c r="H1221" s="1" t="str">
        <f t="shared" si="19"/>
        <v>Low</v>
      </c>
    </row>
    <row r="1222" spans="1:8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  <c r="H1222" s="1" t="str">
        <f t="shared" si="19"/>
        <v>Low</v>
      </c>
    </row>
    <row r="1223" spans="1:8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  <c r="H1223" s="1" t="str">
        <f t="shared" si="19"/>
        <v>Low</v>
      </c>
    </row>
    <row r="1224" spans="1:8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  <c r="H1224" s="1" t="str">
        <f t="shared" si="19"/>
        <v>Low</v>
      </c>
    </row>
    <row r="1225" spans="1:8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  <c r="H1225" s="1" t="str">
        <f t="shared" si="19"/>
        <v>High</v>
      </c>
    </row>
    <row r="1226" spans="1:8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  <c r="H1226" s="1" t="str">
        <f t="shared" si="19"/>
        <v>Low</v>
      </c>
    </row>
    <row r="1227" spans="1:8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  <c r="H1227" s="1" t="str">
        <f t="shared" si="19"/>
        <v>Low</v>
      </c>
    </row>
    <row r="1228" spans="1:8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  <c r="H1228" s="1" t="str">
        <f t="shared" si="19"/>
        <v>Low</v>
      </c>
    </row>
    <row r="1229" spans="1:8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  <c r="H1229" s="1" t="str">
        <f t="shared" si="19"/>
        <v>Low</v>
      </c>
    </row>
    <row r="1230" spans="1:8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  <c r="H1230" s="1" t="str">
        <f t="shared" si="19"/>
        <v>High</v>
      </c>
    </row>
    <row r="1231" spans="1:8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  <c r="H1231" s="1" t="str">
        <f t="shared" si="19"/>
        <v>High</v>
      </c>
    </row>
    <row r="1232" spans="1:8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  <c r="H1232" s="1" t="str">
        <f t="shared" si="19"/>
        <v>High</v>
      </c>
    </row>
    <row r="1233" spans="1:8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  <c r="H1233" s="1" t="str">
        <f t="shared" si="19"/>
        <v>High</v>
      </c>
    </row>
    <row r="1234" spans="1:8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  <c r="H1234" s="1" t="str">
        <f t="shared" si="19"/>
        <v>High</v>
      </c>
    </row>
    <row r="1235" spans="1:8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  <c r="H1235" s="1" t="str">
        <f t="shared" si="19"/>
        <v>High</v>
      </c>
    </row>
    <row r="1236" spans="1:8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  <c r="H1236" s="1" t="str">
        <f t="shared" si="19"/>
        <v>Low</v>
      </c>
    </row>
    <row r="1237" spans="1:8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  <c r="H1237" s="1" t="str">
        <f t="shared" si="19"/>
        <v>Low</v>
      </c>
    </row>
    <row r="1238" spans="1:8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  <c r="H1238" s="1" t="str">
        <f t="shared" si="19"/>
        <v>High</v>
      </c>
    </row>
    <row r="1239" spans="1:8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  <c r="H1239" s="1" t="str">
        <f t="shared" si="19"/>
        <v>High</v>
      </c>
    </row>
    <row r="1240" spans="1:8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  <c r="H1240" s="1" t="str">
        <f t="shared" si="19"/>
        <v>Low</v>
      </c>
    </row>
    <row r="1241" spans="1:8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  <c r="H1241" s="1" t="str">
        <f t="shared" si="19"/>
        <v>Low</v>
      </c>
    </row>
    <row r="1242" spans="1:8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  <c r="H1242" s="1" t="str">
        <f t="shared" si="19"/>
        <v>High</v>
      </c>
    </row>
    <row r="1243" spans="1:8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  <c r="H1243" s="1" t="str">
        <f t="shared" si="19"/>
        <v>High</v>
      </c>
    </row>
    <row r="1244" spans="1:8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  <c r="H1244" s="1" t="str">
        <f t="shared" si="19"/>
        <v>Low</v>
      </c>
    </row>
    <row r="1245" spans="1:8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  <c r="H1245" s="1" t="str">
        <f t="shared" si="19"/>
        <v>Low</v>
      </c>
    </row>
    <row r="1246" spans="1:8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  <c r="H1246" s="1" t="str">
        <f t="shared" si="19"/>
        <v>Low</v>
      </c>
    </row>
    <row r="1247" spans="1:8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  <c r="H1247" s="1" t="str">
        <f t="shared" si="19"/>
        <v>Low</v>
      </c>
    </row>
    <row r="1248" spans="1:8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  <c r="H1248" s="1" t="str">
        <f t="shared" si="19"/>
        <v>Low</v>
      </c>
    </row>
    <row r="1249" spans="1:8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  <c r="H1249" s="1" t="str">
        <f t="shared" si="19"/>
        <v>Low</v>
      </c>
    </row>
    <row r="1250" spans="1:8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  <c r="H1250" s="1" t="str">
        <f t="shared" si="19"/>
        <v>Low</v>
      </c>
    </row>
    <row r="1251" spans="1:8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  <c r="H1251" s="1" t="str">
        <f t="shared" si="19"/>
        <v>High</v>
      </c>
    </row>
    <row r="1252" spans="1:8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  <c r="H1252" s="1" t="str">
        <f t="shared" si="19"/>
        <v>High</v>
      </c>
    </row>
    <row r="1253" spans="1:8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  <c r="H1253" s="1" t="str">
        <f t="shared" si="19"/>
        <v>Low</v>
      </c>
    </row>
    <row r="1254" spans="1:8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  <c r="H1254" s="1" t="str">
        <f t="shared" si="19"/>
        <v>High</v>
      </c>
    </row>
    <row r="1255" spans="1:8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  <c r="H1255" s="1" t="str">
        <f t="shared" si="19"/>
        <v>High</v>
      </c>
    </row>
    <row r="1256" spans="1:8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  <c r="H1256" s="1" t="str">
        <f t="shared" si="19"/>
        <v>Low</v>
      </c>
    </row>
    <row r="1257" spans="1:8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  <c r="H1257" s="1" t="str">
        <f t="shared" si="19"/>
        <v>Low</v>
      </c>
    </row>
    <row r="1258" spans="1:8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  <c r="H1258" s="1" t="str">
        <f t="shared" si="19"/>
        <v>High</v>
      </c>
    </row>
    <row r="1259" spans="1:8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  <c r="H1259" s="1" t="str">
        <f t="shared" si="19"/>
        <v>High</v>
      </c>
    </row>
    <row r="1260" spans="1:8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  <c r="H1260" s="1" t="str">
        <f t="shared" si="19"/>
        <v>High</v>
      </c>
    </row>
    <row r="1261" spans="1:8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  <c r="H1261" s="1" t="str">
        <f t="shared" si="19"/>
        <v>High</v>
      </c>
    </row>
    <row r="1262" spans="1:8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  <c r="H1262" s="1" t="str">
        <f t="shared" si="19"/>
        <v>Low</v>
      </c>
    </row>
    <row r="1263" spans="1:8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  <c r="H1263" s="1" t="str">
        <f t="shared" si="19"/>
        <v>Low</v>
      </c>
    </row>
    <row r="1264" spans="1:8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  <c r="H1264" s="1" t="str">
        <f t="shared" si="19"/>
        <v>Low</v>
      </c>
    </row>
    <row r="1265" spans="1:8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  <c r="H1265" s="1" t="str">
        <f t="shared" si="19"/>
        <v>Low</v>
      </c>
    </row>
    <row r="1266" spans="1:8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  <c r="H1266" s="1" t="str">
        <f t="shared" si="19"/>
        <v>High</v>
      </c>
    </row>
    <row r="1267" spans="1:8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  <c r="H1267" s="1" t="str">
        <f t="shared" si="19"/>
        <v>High</v>
      </c>
    </row>
    <row r="1268" spans="1:8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  <c r="H1268" s="1" t="str">
        <f t="shared" si="19"/>
        <v>High</v>
      </c>
    </row>
    <row r="1269" spans="1:8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  <c r="H1269" s="1" t="str">
        <f t="shared" si="19"/>
        <v>High</v>
      </c>
    </row>
    <row r="1270" spans="1:8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  <c r="H1270" s="1" t="str">
        <f t="shared" si="19"/>
        <v>Low</v>
      </c>
    </row>
    <row r="1271" spans="1:8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  <c r="H1271" s="1" t="str">
        <f t="shared" si="19"/>
        <v>Low</v>
      </c>
    </row>
    <row r="1272" spans="1:8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  <c r="H1272" s="1" t="str">
        <f t="shared" si="19"/>
        <v>Low</v>
      </c>
    </row>
    <row r="1273" spans="1:8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  <c r="H1273" s="1" t="str">
        <f t="shared" si="19"/>
        <v>Low</v>
      </c>
    </row>
    <row r="1274" spans="1:8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  <c r="H1274" s="1" t="str">
        <f t="shared" si="19"/>
        <v>High</v>
      </c>
    </row>
    <row r="1275" spans="1:8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  <c r="H1275" s="1" t="str">
        <f t="shared" si="19"/>
        <v>Low</v>
      </c>
    </row>
    <row r="1276" spans="1:8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  <c r="H1276" s="1" t="str">
        <f t="shared" si="19"/>
        <v>High</v>
      </c>
    </row>
    <row r="1277" spans="1:8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  <c r="H1277" s="1" t="str">
        <f t="shared" si="19"/>
        <v>High</v>
      </c>
    </row>
    <row r="1278" spans="1:8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  <c r="H1278" s="1" t="str">
        <f t="shared" si="19"/>
        <v>Low</v>
      </c>
    </row>
    <row r="1279" spans="1:8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  <c r="H1279" s="1" t="str">
        <f t="shared" si="19"/>
        <v>Low</v>
      </c>
    </row>
    <row r="1280" spans="1:8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  <c r="H1280" s="1" t="str">
        <f t="shared" si="19"/>
        <v>High</v>
      </c>
    </row>
    <row r="1281" spans="1:8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  <c r="H1281" s="1" t="str">
        <f t="shared" si="19"/>
        <v>Low</v>
      </c>
    </row>
    <row r="1282" spans="1:8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  <c r="H1282" s="1" t="str">
        <f t="shared" si="19"/>
        <v>Low</v>
      </c>
    </row>
    <row r="1283" spans="1:8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  <c r="H1283" s="1" t="str">
        <f t="shared" ref="H1283:H1339" si="20">IF(G1283&gt;10000,"High","Low")</f>
        <v>High</v>
      </c>
    </row>
    <row r="1284" spans="1:8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  <c r="H1284" s="1" t="str">
        <f t="shared" si="20"/>
        <v>High</v>
      </c>
    </row>
    <row r="1285" spans="1:8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  <c r="H1285" s="1" t="str">
        <f t="shared" si="20"/>
        <v>Low</v>
      </c>
    </row>
    <row r="1286" spans="1:8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  <c r="H1286" s="1" t="str">
        <f t="shared" si="20"/>
        <v>High</v>
      </c>
    </row>
    <row r="1287" spans="1:8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  <c r="H1287" s="1" t="str">
        <f t="shared" si="20"/>
        <v>Low</v>
      </c>
    </row>
    <row r="1288" spans="1:8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  <c r="H1288" s="1" t="str">
        <f t="shared" si="20"/>
        <v>Low</v>
      </c>
    </row>
    <row r="1289" spans="1:8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  <c r="H1289" s="1" t="str">
        <f t="shared" si="20"/>
        <v>Low</v>
      </c>
    </row>
    <row r="1290" spans="1:8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  <c r="H1290" s="1" t="str">
        <f t="shared" si="20"/>
        <v>High</v>
      </c>
    </row>
    <row r="1291" spans="1:8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  <c r="H1291" s="1" t="str">
        <f t="shared" si="20"/>
        <v>Low</v>
      </c>
    </row>
    <row r="1292" spans="1:8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  <c r="H1292" s="1" t="str">
        <f t="shared" si="20"/>
        <v>Low</v>
      </c>
    </row>
    <row r="1293" spans="1:8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  <c r="H1293" s="1" t="str">
        <f t="shared" si="20"/>
        <v>High</v>
      </c>
    </row>
    <row r="1294" spans="1:8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  <c r="H1294" s="1" t="str">
        <f t="shared" si="20"/>
        <v>Low</v>
      </c>
    </row>
    <row r="1295" spans="1:8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  <c r="H1295" s="1" t="str">
        <f t="shared" si="20"/>
        <v>Low</v>
      </c>
    </row>
    <row r="1296" spans="1:8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  <c r="H1296" s="1" t="str">
        <f t="shared" si="20"/>
        <v>High</v>
      </c>
    </row>
    <row r="1297" spans="1:8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  <c r="H1297" s="1" t="str">
        <f t="shared" si="20"/>
        <v>Low</v>
      </c>
    </row>
    <row r="1298" spans="1:8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  <c r="H1298" s="1" t="str">
        <f t="shared" si="20"/>
        <v>Low</v>
      </c>
    </row>
    <row r="1299" spans="1:8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  <c r="H1299" s="1" t="str">
        <f t="shared" si="20"/>
        <v>Low</v>
      </c>
    </row>
    <row r="1300" spans="1:8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  <c r="H1300" s="1" t="str">
        <f t="shared" si="20"/>
        <v>Low</v>
      </c>
    </row>
    <row r="1301" spans="1:8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  <c r="H1301" s="1" t="str">
        <f t="shared" si="20"/>
        <v>Low</v>
      </c>
    </row>
    <row r="1302" spans="1:8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  <c r="H1302" s="1" t="str">
        <f t="shared" si="20"/>
        <v>High</v>
      </c>
    </row>
    <row r="1303" spans="1:8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  <c r="H1303" s="1" t="str">
        <f t="shared" si="20"/>
        <v>High</v>
      </c>
    </row>
    <row r="1304" spans="1:8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  <c r="H1304" s="1" t="str">
        <f t="shared" si="20"/>
        <v>Low</v>
      </c>
    </row>
    <row r="1305" spans="1:8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  <c r="H1305" s="1" t="str">
        <f t="shared" si="20"/>
        <v>High</v>
      </c>
    </row>
    <row r="1306" spans="1:8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  <c r="H1306" s="1" t="str">
        <f t="shared" si="20"/>
        <v>High</v>
      </c>
    </row>
    <row r="1307" spans="1:8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  <c r="H1307" s="1" t="str">
        <f t="shared" si="20"/>
        <v>Low</v>
      </c>
    </row>
    <row r="1308" spans="1:8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  <c r="H1308" s="1" t="str">
        <f t="shared" si="20"/>
        <v>High</v>
      </c>
    </row>
    <row r="1309" spans="1:8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  <c r="H1309" s="1" t="str">
        <f t="shared" si="20"/>
        <v>High</v>
      </c>
    </row>
    <row r="1310" spans="1:8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  <c r="H1310" s="1" t="str">
        <f t="shared" si="20"/>
        <v>High</v>
      </c>
    </row>
    <row r="1311" spans="1:8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  <c r="H1311" s="1" t="str">
        <f t="shared" si="20"/>
        <v>Low</v>
      </c>
    </row>
    <row r="1312" spans="1:8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  <c r="H1312" s="1" t="str">
        <f t="shared" si="20"/>
        <v>Low</v>
      </c>
    </row>
    <row r="1313" spans="1:8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  <c r="H1313" s="1" t="str">
        <f t="shared" si="20"/>
        <v>Low</v>
      </c>
    </row>
    <row r="1314" spans="1:8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  <c r="H1314" s="1" t="str">
        <f t="shared" si="20"/>
        <v>Low</v>
      </c>
    </row>
    <row r="1315" spans="1:8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  <c r="H1315" s="1" t="str">
        <f t="shared" si="20"/>
        <v>High</v>
      </c>
    </row>
    <row r="1316" spans="1:8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  <c r="H1316" s="1" t="str">
        <f t="shared" si="20"/>
        <v>High</v>
      </c>
    </row>
    <row r="1317" spans="1:8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  <c r="H1317" s="1" t="str">
        <f t="shared" si="20"/>
        <v>High</v>
      </c>
    </row>
    <row r="1318" spans="1:8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  <c r="H1318" s="1" t="str">
        <f t="shared" si="20"/>
        <v>Low</v>
      </c>
    </row>
    <row r="1319" spans="1:8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  <c r="H1319" s="1" t="str">
        <f t="shared" si="20"/>
        <v>Low</v>
      </c>
    </row>
    <row r="1320" spans="1:8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  <c r="H1320" s="1" t="str">
        <f t="shared" si="20"/>
        <v>High</v>
      </c>
    </row>
    <row r="1321" spans="1:8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  <c r="H1321" s="1" t="str">
        <f t="shared" si="20"/>
        <v>Low</v>
      </c>
    </row>
    <row r="1322" spans="1:8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  <c r="H1322" s="1" t="str">
        <f t="shared" si="20"/>
        <v>Low</v>
      </c>
    </row>
    <row r="1323" spans="1:8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  <c r="H1323" s="1" t="str">
        <f t="shared" si="20"/>
        <v>High</v>
      </c>
    </row>
    <row r="1324" spans="1:8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  <c r="H1324" s="1" t="str">
        <f t="shared" si="20"/>
        <v>High</v>
      </c>
    </row>
    <row r="1325" spans="1:8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  <c r="H1325" s="1" t="str">
        <f t="shared" si="20"/>
        <v>High</v>
      </c>
    </row>
    <row r="1326" spans="1:8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  <c r="H1326" s="1" t="str">
        <f t="shared" si="20"/>
        <v>Low</v>
      </c>
    </row>
    <row r="1327" spans="1:8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  <c r="H1327" s="1" t="str">
        <f t="shared" si="20"/>
        <v>High</v>
      </c>
    </row>
    <row r="1328" spans="1:8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  <c r="H1328" s="1" t="str">
        <f t="shared" si="20"/>
        <v>Low</v>
      </c>
    </row>
    <row r="1329" spans="1:8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  <c r="H1329" s="1" t="str">
        <f t="shared" si="20"/>
        <v>Low</v>
      </c>
    </row>
    <row r="1330" spans="1:8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  <c r="H1330" s="1" t="str">
        <f t="shared" si="20"/>
        <v>High</v>
      </c>
    </row>
    <row r="1331" spans="1:8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  <c r="H1331" s="1" t="str">
        <f t="shared" si="20"/>
        <v>High</v>
      </c>
    </row>
    <row r="1332" spans="1:8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  <c r="H1332" s="1" t="str">
        <f t="shared" si="20"/>
        <v>High</v>
      </c>
    </row>
    <row r="1333" spans="1:8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  <c r="H1333" s="1" t="str">
        <f t="shared" si="20"/>
        <v>High</v>
      </c>
    </row>
    <row r="1334" spans="1:8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  <c r="H1334" s="1" t="str">
        <f t="shared" si="20"/>
        <v>High</v>
      </c>
    </row>
    <row r="1335" spans="1:8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  <c r="H1335" s="1" t="str">
        <f t="shared" si="20"/>
        <v>High</v>
      </c>
    </row>
    <row r="1336" spans="1:8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  <c r="H1336" s="1" t="str">
        <f t="shared" si="20"/>
        <v>Low</v>
      </c>
    </row>
    <row r="1337" spans="1:8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  <c r="H1337" s="1" t="str">
        <f t="shared" si="20"/>
        <v>Low</v>
      </c>
    </row>
    <row r="1338" spans="1:8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  <c r="H1338" s="1" t="str">
        <f t="shared" si="20"/>
        <v>Low</v>
      </c>
    </row>
    <row r="1339" spans="1:8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  <c r="H1339" s="1" t="str">
        <f t="shared" si="20"/>
        <v>High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2025-03-29T02:21:56Z</dcterms:created>
  <dcterms:modified xsi:type="dcterms:W3CDTF">2025-03-29T03:00:33Z</dcterms:modified>
</cp:coreProperties>
</file>