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e Prop" sheetId="1" r:id="rId3"/>
    <sheet state="visible" name="SK" sheetId="2" r:id="rId4"/>
    <sheet state="visible" name="Fed" sheetId="3" r:id="rId5"/>
    <sheet state="visible" name="MB" sheetId="4" r:id="rId6"/>
    <sheet state="visible" name="NB" sheetId="5" r:id="rId7"/>
    <sheet state="visible" name="NL" sheetId="6" r:id="rId8"/>
    <sheet state="visible" name="YT" sheetId="7" r:id="rId9"/>
    <sheet state="visible" name="BC" sheetId="8" r:id="rId10"/>
    <sheet state="visible" name="AB" sheetId="9" r:id="rId11"/>
    <sheet state="visible" name="ON" sheetId="10" r:id="rId12"/>
    <sheet state="visible" name="NS" sheetId="11" r:id="rId13"/>
    <sheet state="visible" name="QC" sheetId="12" r:id="rId14"/>
    <sheet state="visible" name="NT" sheetId="13" r:id="rId15"/>
    <sheet state="visible" name="PEI" sheetId="14" r:id="rId16"/>
    <sheet state="visible" name="NU" sheetId="15" r:id="rId17"/>
    <sheet state="visible" name="PRODUCTION" sheetId="16" r:id="rId18"/>
  </sheets>
  <definedNames/>
  <calcPr/>
</workbook>
</file>

<file path=xl/sharedStrings.xml><?xml version="1.0" encoding="utf-8"?>
<sst xmlns="http://schemas.openxmlformats.org/spreadsheetml/2006/main" count="1079" uniqueCount="376">
  <si>
    <t xml:space="preserve">Entity Type </t>
  </si>
  <si>
    <t>Company Name / Trade Name</t>
  </si>
  <si>
    <t xml:space="preserve">BIN  Number </t>
  </si>
  <si>
    <t>Name to be added to Equifax or TU</t>
  </si>
  <si>
    <t>SK</t>
  </si>
  <si>
    <t>Sole Prop</t>
  </si>
  <si>
    <t>KIA OF PRINCE ALBERT</t>
  </si>
  <si>
    <t>BUSINESS CENTS TECHNOLOGY</t>
  </si>
  <si>
    <t>(101078590) MEKAWI RESOURCES INC.</t>
  </si>
  <si>
    <t>GLEN VALLEY STABLES</t>
  </si>
  <si>
    <t>PHOTOSCANS BY ANDREA SERNICK</t>
  </si>
  <si>
    <t>Andrea Dawn Sernick</t>
  </si>
  <si>
    <t>BC</t>
  </si>
  <si>
    <t>Sole Propriertor</t>
  </si>
  <si>
    <t>OCEANIA COURT APARTMENTS</t>
  </si>
  <si>
    <t>FM0594681</t>
  </si>
  <si>
    <t>MB</t>
  </si>
  <si>
    <t>RED RIVER STEAK COMPANY</t>
  </si>
  <si>
    <t>Cheryl Anne Swarath</t>
  </si>
  <si>
    <t>ON</t>
  </si>
  <si>
    <t>TAMMY BENDER COMMUNICATIONS</t>
  </si>
  <si>
    <t>QC</t>
  </si>
  <si>
    <t>PACHANO AUTO REPAIRS &amp; SERVICES</t>
  </si>
  <si>
    <t>Sole Prop - Individual</t>
  </si>
  <si>
    <t>DECODE ESCAPE ROOMS</t>
  </si>
  <si>
    <t>FM0672489</t>
  </si>
  <si>
    <t>PE</t>
  </si>
  <si>
    <t>Stoydan Radanovich</t>
  </si>
  <si>
    <t>PEI</t>
  </si>
  <si>
    <t>Joseph Uloho</t>
  </si>
  <si>
    <t>Swarath, Cheryl Anne</t>
  </si>
  <si>
    <t>BUTTERCUPS CHILDREN'S BOUTIQUE</t>
  </si>
  <si>
    <t>FM0449998</t>
  </si>
  <si>
    <t>COOPER, KIM DAWN</t>
  </si>
  <si>
    <t>LESTER'S HOBBIES</t>
  </si>
  <si>
    <t>FM0144757</t>
  </si>
  <si>
    <t>KOENEMAN, LESTER</t>
  </si>
  <si>
    <t>AURORA INNOVATIONS</t>
  </si>
  <si>
    <t>FM0614786</t>
  </si>
  <si>
    <t>Houghton, Cynthia Christine</t>
  </si>
  <si>
    <t>VANDENBERG CONSULTING</t>
  </si>
  <si>
    <t>FM0588098</t>
  </si>
  <si>
    <t>VANDENBERG, MINDY CHRISTINE</t>
  </si>
  <si>
    <t>Business</t>
  </si>
  <si>
    <t>BL SUSPENSION WERX</t>
  </si>
  <si>
    <t>FM0464124</t>
  </si>
  <si>
    <t>DOWNING, JAMES</t>
  </si>
  <si>
    <t xml:space="preserve">Business Name </t>
  </si>
  <si>
    <t xml:space="preserve">HALVERSON HAULING </t>
  </si>
  <si>
    <t>HALVERSON, JOHN ANDREW</t>
  </si>
  <si>
    <t>Jurisdiction</t>
  </si>
  <si>
    <t xml:space="preserve">Company Name </t>
  </si>
  <si>
    <t>Type</t>
  </si>
  <si>
    <t>COVR Report Status</t>
  </si>
  <si>
    <t>Business Name</t>
  </si>
  <si>
    <t xml:space="preserve">NUTANA  CAFE </t>
  </si>
  <si>
    <t>Partnership</t>
  </si>
  <si>
    <t>7 OAKS MANUFACTURING (2001)</t>
  </si>
  <si>
    <t>LEX ENERGY PARTNERS LP II</t>
  </si>
  <si>
    <t>Limited Partnership</t>
  </si>
  <si>
    <t>P &amp; M GAS BAR</t>
  </si>
  <si>
    <t>KANUKA THURINGER LLP</t>
  </si>
  <si>
    <t>Limited Liability Partnership</t>
  </si>
  <si>
    <t>MAXWELL PARTNERSHIP GROUP</t>
  </si>
  <si>
    <t>DAYTONA HOMES (SASKATOON) LIMITED PARTNERSHIP</t>
  </si>
  <si>
    <t xml:space="preserve">101211785
</t>
  </si>
  <si>
    <t>ROCKPORT MANAGEMENT PARTNERS</t>
  </si>
  <si>
    <t>Corporation</t>
  </si>
  <si>
    <t>CHILDREN'S DISCOVERY MUSEUM ON THE SASKATCHEWAN INC.</t>
  </si>
  <si>
    <t>Completed</t>
  </si>
  <si>
    <t>IQMETRIX SOFTWARE DEVELOPMENT CORP.</t>
  </si>
  <si>
    <t>MONVOISIN FARMS LTD.</t>
  </si>
  <si>
    <t xml:space="preserve">KOLYNCHUK TOWNHOMES </t>
  </si>
  <si>
    <t>B.E.G. 4 BUILDING EXCAVATING AND GROUNDWORKS LTD.</t>
  </si>
  <si>
    <t>PRAIRIE AUTO LIQUIDATORS INC.</t>
  </si>
  <si>
    <t>KINDERSLEY MAINLINE MOTOR PRODUCTS LIMITED</t>
  </si>
  <si>
    <t>101013611 SASKATCHEWAN LTD.</t>
  </si>
  <si>
    <t xml:space="preserve">101013611
</t>
  </si>
  <si>
    <t>CROSBY CEDAR PRODUCTS INC.</t>
  </si>
  <si>
    <t>FARID TRANSPORT LTD.</t>
  </si>
  <si>
    <t>Federal</t>
  </si>
  <si>
    <t>AFLARE SYSTEMS INC.</t>
  </si>
  <si>
    <t>5N PLUS INC.</t>
  </si>
  <si>
    <t>GERODON (CANADA) INC.</t>
  </si>
  <si>
    <t>KAHKASHAN TRANSPORTATION INC.</t>
  </si>
  <si>
    <t>Canadian Farm Builders Association</t>
  </si>
  <si>
    <t>FCEF Friends of the Central Experimental Farm</t>
  </si>
  <si>
    <t>Blind River Chamber of Commerce</t>
  </si>
  <si>
    <t>LYSING MUSICO GROUP LTD.</t>
  </si>
  <si>
    <t xml:space="preserve">NORTHSTAR SEED LTD. </t>
  </si>
  <si>
    <t>completed</t>
  </si>
  <si>
    <t xml:space="preserve">T8 RANCH LTD. </t>
  </si>
  <si>
    <t>AUDIO WORKS PRODUCTION SERVICES LTD.</t>
  </si>
  <si>
    <t xml:space="preserve">DELMAK ENTERPRISES LTD. </t>
  </si>
  <si>
    <t>BLAZER SWINE INC.</t>
  </si>
  <si>
    <t>THE JUBILEE FUND INC.</t>
  </si>
  <si>
    <t xml:space="preserve">LEECH PRINTING LTD. </t>
  </si>
  <si>
    <t xml:space="preserve">ALL PEOPLE'S CONGRESS (APC) CANADA MANITOBA CHAPTER INC.  </t>
  </si>
  <si>
    <t>ARTIS PROPERTY MANAGEMENT GENERAL PARTNER LTD.</t>
  </si>
  <si>
    <t>Extra Provincial</t>
  </si>
  <si>
    <t>CARBONE COAL FIRED PIZZA INC.</t>
  </si>
  <si>
    <t>SOLIDIFIED CONSTRUCTION INC.</t>
  </si>
  <si>
    <t xml:space="preserve"> 7493275 MANITOBA LTD.  </t>
  </si>
  <si>
    <t>BRIGHTSIDE DENTAL SOLUTIONS INC.</t>
  </si>
  <si>
    <t xml:space="preserve"> MANITOBA ASSOCIATION OF SENIOR CENTRES, INC. </t>
  </si>
  <si>
    <t xml:space="preserve">Ace Integrated Solutions Inc.  </t>
  </si>
  <si>
    <t xml:space="preserve">10000319 MANITOBA LTD. </t>
  </si>
  <si>
    <t>7571829 MANITOBA LTD.</t>
  </si>
  <si>
    <t xml:space="preserve">TRUST BANQUE NATIONALE </t>
  </si>
  <si>
    <t>TRUST BANQUE NATIONALE</t>
  </si>
  <si>
    <t xml:space="preserve">WAJAX INDUSTRIAL COMPONENTS LIMITED PARTNERSHIP </t>
  </si>
  <si>
    <t xml:space="preserve">TAPPER CUDDY LLP </t>
  </si>
  <si>
    <t>THE MUSCLE HUT</t>
  </si>
  <si>
    <t>SWARATH, CHERYL ANNE</t>
  </si>
  <si>
    <t xml:space="preserve">LPF EQUITIES FUND III L.P.   
</t>
  </si>
  <si>
    <t>AX PROPERTY MANAGEMENT L.P.</t>
  </si>
  <si>
    <t>SUMMIT PIPELINE SERVICES ULC</t>
  </si>
  <si>
    <t>New Brunswick</t>
  </si>
  <si>
    <t xml:space="preserve">SONCO GAMING NEW BRUNSWICK LIMITED PARTNERSHIP </t>
  </si>
  <si>
    <t>DAIRYTOWN PRODUCTS</t>
  </si>
  <si>
    <t>Undetermined</t>
  </si>
  <si>
    <t>Dairytown Products</t>
  </si>
  <si>
    <t xml:space="preserve">Paulin Gagnon  </t>
  </si>
  <si>
    <t>GSM Solutions Inc.</t>
  </si>
  <si>
    <t>Order not found</t>
  </si>
  <si>
    <t>Pierre's Sales &amp; Service Ltd.</t>
  </si>
  <si>
    <t>631604 N.B. INC.</t>
  </si>
  <si>
    <t>Market Corp. Ventures Inc.</t>
  </si>
  <si>
    <t>THE CHALMERS FOUNDATION INC.</t>
  </si>
  <si>
    <t>Keurig Canada Inc.</t>
  </si>
  <si>
    <t>New Foundland and Labrador</t>
  </si>
  <si>
    <t>SPRINGDALE FOREST RESOURCES INC.</t>
  </si>
  <si>
    <t>MASONIC LODGE HEART'S CONTENT #1275 INC.</t>
  </si>
  <si>
    <t>Elite Industries Inc</t>
  </si>
  <si>
    <t>HDS INVESTMENTS LIMITED</t>
  </si>
  <si>
    <t>COMpleted</t>
  </si>
  <si>
    <t>FORTIS INC.</t>
  </si>
  <si>
    <t xml:space="preserve">Type </t>
  </si>
  <si>
    <t>Order Token</t>
  </si>
  <si>
    <t>Yukon</t>
  </si>
  <si>
    <t>12622 YUKON INC.</t>
  </si>
  <si>
    <t>Error</t>
  </si>
  <si>
    <t>ARCTIC INVESTMENT CORPORATION LIMITED</t>
  </si>
  <si>
    <t>Requested</t>
  </si>
  <si>
    <t>WHITEHORSE WHOLESALE AUTO CENTRE LIMITED</t>
  </si>
  <si>
    <t>WESTMINSTER HOTEL (YUKON) LIMITED</t>
  </si>
  <si>
    <t>536326 YUKON INC.</t>
  </si>
  <si>
    <t>gr4u1cttgh5zaoa</t>
  </si>
  <si>
    <t>PAN OF GOLD PIZZA, PASTA &amp; SUBS</t>
  </si>
  <si>
    <t>EMMA BARR FINE ART &amp; DESIGN</t>
  </si>
  <si>
    <t>JIM VAUTOUR ARCHITECTURAL DESIGN</t>
  </si>
  <si>
    <t>CLIMATE CLOTHING</t>
  </si>
  <si>
    <t>NEIGHBORHOOD PUP DOG CENTER, THE</t>
  </si>
  <si>
    <t>CO-OP CABS 1990</t>
  </si>
  <si>
    <t>SELKIRK CENTRE</t>
  </si>
  <si>
    <t>ANTOINETTE'S FOOD CACHE</t>
  </si>
  <si>
    <t>GETZ PRINCE WELLS LLP</t>
  </si>
  <si>
    <t>LL0000050</t>
  </si>
  <si>
    <t>SUN PEAKS RESORT LLP</t>
  </si>
  <si>
    <t>LL0000888</t>
  </si>
  <si>
    <t>WAVERLY SENIORS VILLAGE 3 LLP</t>
  </si>
  <si>
    <t>LL0001103</t>
  </si>
  <si>
    <t>SOUTHWOOD MANOR LLP</t>
  </si>
  <si>
    <t>LL0001184</t>
  </si>
  <si>
    <t>FIFTH GEAR MARKETING SYSTEMS</t>
  </si>
  <si>
    <t>FM0166427</t>
  </si>
  <si>
    <t>MOTT ELECTRIC GENERAL PARTNERSHIP</t>
  </si>
  <si>
    <t>FM0471728</t>
  </si>
  <si>
    <t>NORTHERN LIGHTS GENERAL PARTNERSHIP</t>
  </si>
  <si>
    <t>FM0642967</t>
  </si>
  <si>
    <t>F604 PARTNERSHIP</t>
  </si>
  <si>
    <t>FM0732312</t>
  </si>
  <si>
    <t>PARQ VANCOUVER LIMITED PARTNERSHIP</t>
  </si>
  <si>
    <t>LP0432040</t>
  </si>
  <si>
    <t>FRASER COMMONS RESIDENTIAL LIMITED PARTNERSHIP</t>
  </si>
  <si>
    <t>LP0732330</t>
  </si>
  <si>
    <t>DOMINION LENDING CENTRES - MORTGAGE EVOLUTION</t>
  </si>
  <si>
    <t>FM0581426</t>
  </si>
  <si>
    <t>RODGERS FISHING LODGE</t>
  </si>
  <si>
    <t>FM0725741</t>
  </si>
  <si>
    <t xml:space="preserve">Extra provincial </t>
  </si>
  <si>
    <t xml:space="preserve">Fraser and King George properties limited partnership </t>
  </si>
  <si>
    <t>XP0687093</t>
  </si>
  <si>
    <t>4623011 MANITOBA LTD.</t>
  </si>
  <si>
    <t>A0095812</t>
  </si>
  <si>
    <t>PACIFIC INSIGHT ELECTRONICS CORP.</t>
  </si>
  <si>
    <t>BC1136268</t>
  </si>
  <si>
    <t>COVR Report Status   Completed</t>
  </si>
  <si>
    <t>j</t>
  </si>
  <si>
    <t>DIAMOND HOLDING LTD.</t>
  </si>
  <si>
    <t>BC0721337</t>
  </si>
  <si>
    <t>CHAU LUEN KON SOL SOCIETY OF VANCOUVER</t>
  </si>
  <si>
    <t>S0008402</t>
  </si>
  <si>
    <t>CANTRAN INDUSTRIES LTD.</t>
  </si>
  <si>
    <t>BC0169115</t>
  </si>
  <si>
    <t>1996 CABINETS (SHOWROOM) LTD.</t>
  </si>
  <si>
    <t>BC0788984</t>
  </si>
  <si>
    <t>FREEDOM THINKERS EDUCATION PBL SOCIETY</t>
  </si>
  <si>
    <t>S0065619</t>
  </si>
  <si>
    <t>MONDIVAN HOLDINGS LTD.</t>
  </si>
  <si>
    <t>BC1036915</t>
  </si>
  <si>
    <t>CDS TRANSPORTATION SERVICES LTD</t>
  </si>
  <si>
    <t>BC1059336</t>
  </si>
  <si>
    <t>NANCY MARKET LTD.</t>
  </si>
  <si>
    <t>BC0630720</t>
  </si>
  <si>
    <t>lineu</t>
  </si>
  <si>
    <t>CANADIAN DRY STORAGE LTD.</t>
  </si>
  <si>
    <t>BC0491261</t>
  </si>
  <si>
    <t>398969 B.C. LTD.</t>
  </si>
  <si>
    <t>BC0398969</t>
  </si>
  <si>
    <t>THE KERRISDALE COMMUNITY CENTRE SOCIETY</t>
  </si>
  <si>
    <t>S0002747</t>
  </si>
  <si>
    <t>TOJA BUS ACCESSORIES INC.</t>
  </si>
  <si>
    <t>BC0664742</t>
  </si>
  <si>
    <t>COAST MAILING SERVICES LTD.</t>
  </si>
  <si>
    <t xml:space="preserve">BC0169269
</t>
  </si>
  <si>
    <t>AB</t>
  </si>
  <si>
    <t>RACKEL BELZIL LLP</t>
  </si>
  <si>
    <t>AL12133245</t>
  </si>
  <si>
    <t>TRECON-PROLOGIC</t>
  </si>
  <si>
    <t>TN15704448</t>
  </si>
  <si>
    <t>Trade name</t>
  </si>
  <si>
    <t>DIAMOND ENERGY SERVICES LIMITED PARTNERSHIP</t>
  </si>
  <si>
    <t>LP11894854</t>
  </si>
  <si>
    <t>Limited Partnerhip</t>
  </si>
  <si>
    <t>NOTTINGHAM EDMONTON LIMITED PARTNERSHIP</t>
  </si>
  <si>
    <t>LP18144774</t>
  </si>
  <si>
    <t>BRYAN &amp; COMPANY LLP</t>
  </si>
  <si>
    <t>AL11907383</t>
  </si>
  <si>
    <t>AIRDRIE CHRYSLER DODGE JEEP RAM</t>
  </si>
  <si>
    <t>TN18917526</t>
  </si>
  <si>
    <t>Trade Name</t>
  </si>
  <si>
    <t>ENERCORP SAND SOLUTIONS PARTNERSHIP</t>
  </si>
  <si>
    <t>PT19661826</t>
  </si>
  <si>
    <t>GUMMI EDMONTON INC.</t>
  </si>
  <si>
    <t>ELIZABETH MILLAR FAMILY HOLDINGS INC.</t>
  </si>
  <si>
    <t>RIFH ENTERPRISES INC.</t>
  </si>
  <si>
    <t>SOLEX THERMAL SCIENCE INC.</t>
  </si>
  <si>
    <t>SINNAMON BROTHERS HOLDINGS LTD</t>
  </si>
  <si>
    <t>PENAKO HOLDINGS LTD.</t>
  </si>
  <si>
    <t>ALBERTA BEEF PACKING INC.</t>
  </si>
  <si>
    <t>261820 ALBERTA LTD.</t>
  </si>
  <si>
    <t>NBFG AUTO LTD</t>
  </si>
  <si>
    <t>WLI HOLDINGS INC.</t>
  </si>
  <si>
    <t>BUFFALO TARGET SHOOTERS ASSOCIATION</t>
  </si>
  <si>
    <t>Ontario</t>
  </si>
  <si>
    <t>2011085 ONTARIO LIMITED</t>
  </si>
  <si>
    <t>202355 ONTARIO INC</t>
  </si>
  <si>
    <t xml:space="preserve">FERME INC. </t>
  </si>
  <si>
    <t>2011086 ONTARIO INCORPORATED</t>
  </si>
  <si>
    <t xml:space="preserve"> 2011087 Ontario corp.</t>
  </si>
  <si>
    <t xml:space="preserve">TEST #272.C CURRENT NAME INC. </t>
  </si>
  <si>
    <t>SECOND TESTING ITEM 5 INC</t>
  </si>
  <si>
    <t>TEST 2 LIMITED</t>
  </si>
  <si>
    <t>Invalid test case</t>
  </si>
  <si>
    <t>CARS AND BUSES LIMITED</t>
  </si>
  <si>
    <t xml:space="preserve">400
</t>
  </si>
  <si>
    <t>#2 NAME CHANGE ON BCA 1</t>
  </si>
  <si>
    <t xml:space="preserve">123
</t>
  </si>
  <si>
    <t>120602 ONTARIO LTD.</t>
  </si>
  <si>
    <t>Corporation (Extra Provincial)</t>
  </si>
  <si>
    <t>EG ENERGY MANAGEMENT INC.</t>
  </si>
  <si>
    <t>Invalild test case</t>
  </si>
  <si>
    <t>LEGIT CLEANERS</t>
  </si>
  <si>
    <t>MANIS RAPKOWSKI LLP</t>
  </si>
  <si>
    <t>KNOX PRODUCTIONS</t>
  </si>
  <si>
    <t>TRIBUTE MCCAUL STREET LIMITED PARTNERSHIP</t>
  </si>
  <si>
    <t>KWALITY GRAND INDIAN BUFFET</t>
  </si>
  <si>
    <t>MARY BROWN'S FAMOUS CHICKEN &amp; TATERS</t>
  </si>
  <si>
    <t>DINESH CONSULTING SERVICES</t>
  </si>
  <si>
    <t>PARADISE CONSTRUCTION AND LANDSCAPING</t>
  </si>
  <si>
    <t>-+</t>
  </si>
  <si>
    <t>NS</t>
  </si>
  <si>
    <t>TORY BURCH CANADA ULC</t>
  </si>
  <si>
    <t xml:space="preserve">LIQUID GOLD OLIVE OILS AND VINEGARS
INCORPORATED </t>
  </si>
  <si>
    <t xml:space="preserve">KYNOCK RESOURCES LIMITED </t>
  </si>
  <si>
    <t xml:space="preserve">WRIGLEY CANADA COMPANY </t>
  </si>
  <si>
    <t>ERROR</t>
  </si>
  <si>
    <t>HIGH-LAND CO-OPERATIVE HOUSING CORPORATION LIMITED</t>
  </si>
  <si>
    <t xml:space="preserve">OPENHYDRO TECHNOLOGY CANADA LTD. </t>
  </si>
  <si>
    <t>PATTERN RENEWABLE HOLDINGS CANADA ULC</t>
  </si>
  <si>
    <t>ADVANTAGE FOOD EQUIPMENT LIMITED</t>
  </si>
  <si>
    <t xml:space="preserve">THE NOVA SCOTIA TREE FRUIT RESEARCH
FOUNDATION INCORPORATED </t>
  </si>
  <si>
    <t>MANY LANGUAGE BOOKS SOCIETY</t>
  </si>
  <si>
    <t>PRAXAIR CANADA INC</t>
  </si>
  <si>
    <t xml:space="preserve">BMWWOOD MILLWORK </t>
  </si>
  <si>
    <t xml:space="preserve">AIL LIQUIDATORS </t>
  </si>
  <si>
    <t>CROMBIE LIMITED PARTNERSHIP</t>
  </si>
  <si>
    <t xml:space="preserve">KENNETH ROWE INVESTMENTS LIMITED PARTNERSHIP </t>
  </si>
  <si>
    <t xml:space="preserve">DRIFTWOOD RESTAURANT </t>
  </si>
  <si>
    <t>MONTESSORI HOUSE OF LEARNING</t>
  </si>
  <si>
    <t>FOSTER'S SEAFOODS</t>
  </si>
  <si>
    <t>BLOIS, NICKERSON &amp; BRYSON LLP</t>
  </si>
  <si>
    <t>AFFINITY WIND LP</t>
  </si>
  <si>
    <t>1428 BRICKELL CANADA LIMITED PARTNERSHIP</t>
  </si>
  <si>
    <t>Quebec</t>
  </si>
  <si>
    <t>EXPERTISE SIRADEL CANADA INC.</t>
  </si>
  <si>
    <t>DDA SPORTS MARKETING INC</t>
  </si>
  <si>
    <t>Le 83 Saint-Louis</t>
  </si>
  <si>
    <t>ELITE INDUSTRIES</t>
  </si>
  <si>
    <t>SYLVAIN DESCHÊNES</t>
  </si>
  <si>
    <t>TRANSPORT TFI 2, SEC</t>
  </si>
  <si>
    <t>LE 8, DU PLATEAU,BEAUPRÉ, SOCIÉTÉ EN COMMANDITE</t>
  </si>
  <si>
    <t>LA BOÎTE À COUPE</t>
  </si>
  <si>
    <t>PACHANO AUTO REPAIRS &amp; SERVICES </t>
  </si>
  <si>
    <t>Northwest Territories</t>
  </si>
  <si>
    <t>FOSTER HIGGINS</t>
  </si>
  <si>
    <t>SOON ARCHITECT</t>
  </si>
  <si>
    <t>SAHTU OILFIELD SERVICES</t>
  </si>
  <si>
    <t>ABC AUTO SERVICE + DETAILING</t>
  </si>
  <si>
    <t>AURORA YELLOWKNIFE CHRYSLER DODGE JEEP RAM</t>
  </si>
  <si>
    <t>SYSCO CANADA</t>
  </si>
  <si>
    <t>TASTY CRAVINGS UNLIMITED</t>
  </si>
  <si>
    <t>MINETEC NORTH, A MINETEC SALES/BOWS AND ARROWS JOINT VENTURE</t>
  </si>
  <si>
    <t>SHARMA DENTISTRY INC</t>
  </si>
  <si>
    <t>4977 N.W.T. LTD.</t>
  </si>
  <si>
    <t>SAHTU OILFIELD SERVICES LIMITED</t>
  </si>
  <si>
    <t>BRIEN HOLDINGS INC.</t>
  </si>
  <si>
    <t>5366 N.W.T. LTD.</t>
  </si>
  <si>
    <t>CHINA RESOURCE HOTEL PROPERTIES LTD.</t>
  </si>
  <si>
    <t>S.R.P. NORTH VENTURES LTD.</t>
  </si>
  <si>
    <t>THE ISSATIK ESKIMO CO-OPERATIVE LIMITED</t>
  </si>
  <si>
    <t>NYGARD INTERNATIONAL PARTNERSHIP</t>
  </si>
  <si>
    <t>HERTZ CANADA VEHICLES PARTNERSHIP</t>
  </si>
  <si>
    <t xml:space="preserve"> ACCESS CASH GENERAL PARTNERSHIP</t>
  </si>
  <si>
    <t>FLUFF N FOLD</t>
  </si>
  <si>
    <t>EDZOP LIQUIDATION PRO</t>
  </si>
  <si>
    <t xml:space="preserve">Sole prop </t>
  </si>
  <si>
    <t>CURTISS-WRIGHT SENSORS &amp; CONTROLS</t>
  </si>
  <si>
    <t>ROYALTY GARDENS</t>
  </si>
  <si>
    <t>PEI ENVISION PROPERTIES</t>
  </si>
  <si>
    <t>LOCAL 311 INC.</t>
  </si>
  <si>
    <t>TOP LINE SWINE INC.</t>
  </si>
  <si>
    <t>R. B. TRANSPORT LTD.</t>
  </si>
  <si>
    <t>Nunavut</t>
  </si>
  <si>
    <t>NUNAV NUNAVUT NAVIGATION</t>
  </si>
  <si>
    <t>O'BRIEN SECURITIES INTERNATIONAL</t>
  </si>
  <si>
    <t>NORTHERN IMAGES</t>
  </si>
  <si>
    <t>KIMIK HOTEL - INNS NORTH</t>
  </si>
  <si>
    <t>GOWLING WLG (CANADA) LLP</t>
  </si>
  <si>
    <t>NOKALAK SCULPTURES/OUTFITTING ENTERPRISES</t>
  </si>
  <si>
    <t>ALMIQ CONTRACTING LTD.</t>
  </si>
  <si>
    <t>gr4u1cttghhzaoa</t>
  </si>
  <si>
    <t>FJORD-TECH ARCTIC INC.</t>
  </si>
  <si>
    <t>gr4u1ctt8ya8aoa</t>
  </si>
  <si>
    <t>IKALUKTUTIAK CO-OPERATIVE LIMITED</t>
  </si>
  <si>
    <t>STUART OLSON/NUNAVUT LTD.</t>
  </si>
  <si>
    <t>gr4u1ctt8y4zaoa</t>
  </si>
  <si>
    <t>AIVIIT HUNTERS' AND TRAPPERS' ORGANIZATION</t>
  </si>
  <si>
    <t>gr4u1ctt8y5zaoa</t>
  </si>
  <si>
    <t>BRONYK HOLDINGS LTD.</t>
  </si>
  <si>
    <t>gr4u1ctt8yhzaoa</t>
  </si>
  <si>
    <t>SUPER BON, CUISINE PRODUCTIVE INC</t>
  </si>
  <si>
    <t>POLY INDUSTRIAL PRODUCTS INC.</t>
  </si>
  <si>
    <t>British Columbia</t>
  </si>
  <si>
    <t>BERNINI VENTURES LTD.</t>
  </si>
  <si>
    <t>BC0932552</t>
  </si>
  <si>
    <t>9390-6923 QUÉBEC INC.</t>
  </si>
  <si>
    <t>WILDWOOD DC HOLDINGS INC.</t>
  </si>
  <si>
    <t>BC1119770</t>
  </si>
  <si>
    <t>Alberta</t>
  </si>
  <si>
    <t>T &amp; M OILFIELD CONSULTING LTD.</t>
  </si>
  <si>
    <t>FOUNDRY FITNESS INC.</t>
  </si>
  <si>
    <t>LU SING CABINET</t>
  </si>
  <si>
    <t>LOAN4PAYDAY</t>
  </si>
  <si>
    <t>NESS LAW</t>
  </si>
  <si>
    <t>SECA SURF &amp; MARINE</t>
  </si>
  <si>
    <t>FM0659467</t>
  </si>
  <si>
    <t>ONCE UPON A BOOKSTORE</t>
  </si>
  <si>
    <t>FM0764806</t>
  </si>
  <si>
    <t>SHOWTECH POWER &amp; LIGHTING</t>
  </si>
  <si>
    <t>FM0275998</t>
  </si>
  <si>
    <t>KENNY'S RV SALES</t>
  </si>
  <si>
    <t>TN12841714</t>
  </si>
  <si>
    <t>TWO BODIES OF WATER PRODUCTIONS</t>
  </si>
  <si>
    <t>TN15128937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</si>
</sst>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</font>
    <font>
      <b/>
      <sz val="11.0"/>
      <color rgb="FF000000"/>
      <name val="Calibri"/>
    </font>
    <font>
      <sz val="11.0"/>
      <name val="Calibri"/>
    </font>
    <font>
      <sz val="9.0"/>
      <color rgb="FFFFFFFF"/>
      <name val="Arial"/>
    </font>
    <font/>
    <font>
      <sz val="11.0"/>
      <name val="Arial"/>
    </font>
    <font>
      <sz val="10.0"/>
      <name val="Proxima Nova"/>
    </font>
    <font>
      <sz val="11.0"/>
      <color rgb="FF000000"/>
      <name val="Docs-Calibri"/>
    </font>
    <font>
      <sz val="11.0"/>
      <color rgb="FF333333"/>
      <name val="Calibri"/>
    </font>
    <font>
      <sz val="9.0"/>
      <color rgb="FF555555"/>
      <name val="Arial"/>
    </font>
    <font>
      <b/>
      <sz val="11.0"/>
      <name val="Calibri"/>
    </font>
    <font>
      <sz val="11.0"/>
      <color rgb="FF000000"/>
    </font>
  </fonts>
  <fills count="9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41444E"/>
        <bgColor rgb="FF41444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A5A5A5"/>
        <bgColor rgb="FFA5A5A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bottom" wrapText="1"/>
    </xf>
    <xf borderId="0" fillId="2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0" numFmtId="0" xfId="0" applyAlignment="1" applyFont="1">
      <alignment horizontal="left" shrinkToFit="0" vertical="bottom" wrapText="1"/>
    </xf>
    <xf borderId="1" fillId="0" fontId="0" numFmtId="0" xfId="0" applyBorder="1" applyFont="1"/>
    <xf borderId="0" fillId="3" fontId="3" numFmtId="0" xfId="0" applyAlignment="1" applyFill="1" applyFont="1">
      <alignment readingOrder="0" shrinkToFit="0" wrapText="1"/>
    </xf>
    <xf borderId="0" fillId="4" fontId="0" numFmtId="0" xfId="0" applyAlignment="1" applyFill="1" applyFont="1">
      <alignment horizontal="left" shrinkToFit="0" vertical="bottom" wrapText="1"/>
    </xf>
    <xf borderId="0" fillId="4" fontId="2" numFmtId="0" xfId="0" applyAlignment="1" applyFont="1">
      <alignment horizontal="left" readingOrder="0" shrinkToFit="0" vertical="bottom" wrapText="1"/>
    </xf>
    <xf borderId="0" fillId="4" fontId="2" numFmtId="0" xfId="0" applyAlignment="1" applyFont="1">
      <alignment horizontal="left" shrinkToFit="0" vertical="bottom" wrapText="1"/>
    </xf>
    <xf borderId="0" fillId="5" fontId="2" numFmtId="0" xfId="0" applyAlignment="1" applyFill="1" applyFont="1">
      <alignment horizontal="left" readingOrder="0" shrinkToFit="0" wrapText="1"/>
    </xf>
    <xf borderId="0" fillId="5" fontId="2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shrinkToFit="0" wrapText="1"/>
    </xf>
    <xf borderId="0" fillId="4" fontId="2" numFmtId="0" xfId="0" applyAlignment="1" applyFont="1">
      <alignment horizontal="left" readingOrder="0" shrinkToFit="0" vertical="bottom" wrapText="1"/>
    </xf>
    <xf borderId="0" fillId="4" fontId="5" numFmtId="0" xfId="0" applyAlignment="1" applyFont="1">
      <alignment horizontal="left" readingOrder="0" shrinkToFit="0" wrapText="1"/>
    </xf>
    <xf borderId="0" fillId="4" fontId="2" numFmtId="0" xfId="0" applyAlignment="1" applyFont="1">
      <alignment horizontal="left" readingOrder="0" shrinkToFit="0" wrapText="1"/>
    </xf>
    <xf borderId="0" fillId="4" fontId="4" numFmtId="0" xfId="0" applyAlignment="1" applyFont="1">
      <alignment horizontal="left" readingOrder="0" shrinkToFit="0" wrapText="1"/>
    </xf>
    <xf borderId="0" fillId="4" fontId="3" numFmtId="0" xfId="0" applyAlignment="1" applyFont="1">
      <alignment readingOrder="0" shrinkToFit="0" wrapText="1"/>
    </xf>
    <xf borderId="0" fillId="5" fontId="2" numFmtId="0" xfId="0" applyAlignment="1" applyFont="1">
      <alignment horizontal="left" readingOrder="0" shrinkToFit="0" vertical="bottom" wrapText="0"/>
    </xf>
    <xf borderId="0" fillId="4" fontId="4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left"/>
    </xf>
    <xf borderId="0" fillId="0" fontId="4" numFmtId="0" xfId="0" applyAlignment="1" applyFont="1">
      <alignment readingOrder="0"/>
    </xf>
    <xf borderId="0" fillId="5" fontId="7" numFmtId="0" xfId="0" applyAlignment="1" applyFont="1">
      <alignment horizontal="right" readingOrder="0"/>
    </xf>
    <xf borderId="1" fillId="0" fontId="0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  <xf borderId="1" fillId="0" fontId="0" numFmtId="0" xfId="0" applyAlignment="1" applyBorder="1" applyFont="1">
      <alignment horizontal="left"/>
    </xf>
    <xf borderId="1" fillId="0" fontId="0" numFmtId="0" xfId="0" applyAlignment="1" applyBorder="1" applyFont="1">
      <alignment shrinkToFit="0" wrapText="1"/>
    </xf>
    <xf borderId="1" fillId="6" fontId="0" numFmtId="0" xfId="0" applyBorder="1" applyFill="1" applyFont="1"/>
    <xf borderId="1" fillId="6" fontId="0" numFmtId="0" xfId="0" applyAlignment="1" applyBorder="1" applyFont="1">
      <alignment shrinkToFit="0" wrapText="1"/>
    </xf>
    <xf borderId="1" fillId="6" fontId="0" numFmtId="0" xfId="0" applyAlignment="1" applyBorder="1" applyFont="1">
      <alignment horizontal="left"/>
    </xf>
    <xf borderId="1" fillId="0" fontId="0" numFmtId="0" xfId="0" applyAlignment="1" applyBorder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1" fillId="2" fontId="1" numFmtId="49" xfId="0" applyBorder="1" applyFont="1" applyNumberFormat="1"/>
    <xf borderId="1" fillId="0" fontId="8" numFmtId="0" xfId="0" applyBorder="1" applyFont="1"/>
    <xf borderId="0" fillId="3" fontId="9" numFmtId="0" xfId="0" applyAlignment="1" applyFont="1">
      <alignment readingOrder="0" shrinkToFit="0" wrapText="1"/>
    </xf>
    <xf borderId="1" fillId="0" fontId="8" numFmtId="0" xfId="0" applyAlignment="1" applyBorder="1" applyFont="1">
      <alignment shrinkToFit="0" vertical="center" wrapText="1"/>
    </xf>
    <xf borderId="1" fillId="7" fontId="0" numFmtId="0" xfId="0" applyBorder="1" applyFill="1" applyFont="1"/>
    <xf borderId="1" fillId="7" fontId="0" numFmtId="0" xfId="0" applyAlignment="1" applyBorder="1" applyFont="1">
      <alignment shrinkToFit="0" wrapText="1"/>
    </xf>
    <xf borderId="0" fillId="7" fontId="4" numFmtId="0" xfId="0" applyAlignment="1" applyFont="1">
      <alignment readingOrder="0"/>
    </xf>
    <xf borderId="0" fillId="7" fontId="4" numFmtId="0" xfId="0" applyFont="1"/>
    <xf borderId="1" fillId="4" fontId="0" numFmtId="0" xfId="0" applyBorder="1" applyFont="1"/>
    <xf borderId="0" fillId="4" fontId="4" numFmtId="0" xfId="0" applyAlignment="1" applyFont="1">
      <alignment readingOrder="0"/>
    </xf>
    <xf borderId="0" fillId="4" fontId="4" numFmtId="0" xfId="0" applyFont="1"/>
    <xf borderId="2" fillId="0" fontId="0" numFmtId="0" xfId="0" applyAlignment="1" applyBorder="1" applyFont="1">
      <alignment readingOrder="0"/>
    </xf>
    <xf borderId="0" fillId="0" fontId="0" numFmtId="0" xfId="0" applyFont="1"/>
    <xf borderId="3" fillId="0" fontId="0" numFmtId="0" xfId="0" applyAlignment="1" applyBorder="1" applyFont="1">
      <alignment shrinkToFit="0" wrapText="1"/>
    </xf>
    <xf borderId="3" fillId="0" fontId="0" numFmtId="0" xfId="0" applyBorder="1" applyFont="1"/>
    <xf borderId="1" fillId="0" fontId="0" numFmtId="0" xfId="0" applyAlignment="1" applyBorder="1" applyFont="1">
      <alignment shrinkToFit="0" vertical="top" wrapText="1"/>
    </xf>
    <xf borderId="0" fillId="0" fontId="2" numFmtId="0" xfId="0" applyAlignment="1" applyFont="1">
      <alignment readingOrder="0"/>
    </xf>
    <xf borderId="1" fillId="4" fontId="8" numFmtId="0" xfId="0" applyAlignment="1" applyBorder="1" applyFont="1">
      <alignment shrinkToFit="0" wrapText="1"/>
    </xf>
    <xf borderId="1" fillId="4" fontId="0" numFmtId="0" xfId="0" applyAlignment="1" applyBorder="1" applyFont="1">
      <alignment horizontal="left" shrinkToFit="0" wrapText="1"/>
    </xf>
    <xf borderId="1" fillId="0" fontId="0" numFmtId="0" xfId="0" applyAlignment="1" applyBorder="1" applyFont="1">
      <alignment horizontal="left" shrinkToFit="0" wrapText="1"/>
    </xf>
    <xf borderId="1" fillId="0" fontId="0" numFmtId="0" xfId="0" applyAlignment="1" applyBorder="1" applyFont="1">
      <alignment horizontal="left" vertical="top"/>
    </xf>
    <xf borderId="1" fillId="6" fontId="0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right" shrinkToFit="0" vertical="top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1" fillId="0" fontId="0" numFmtId="0" xfId="0" applyAlignment="1" applyBorder="1" applyFont="1">
      <alignment horizontal="right" shrinkToFit="0" vertical="top" wrapText="1"/>
    </xf>
    <xf borderId="1" fillId="0" fontId="0" numFmtId="0" xfId="0" applyAlignment="1" applyBorder="1" applyFont="1">
      <alignment horizontal="right" shrinkToFit="0" wrapText="1"/>
    </xf>
    <xf borderId="0" fillId="0" fontId="0" numFmtId="0" xfId="0" applyAlignment="1" applyFont="1">
      <alignment shrinkToFit="0" wrapText="1"/>
    </xf>
    <xf borderId="1" fillId="0" fontId="8" numFmtId="0" xfId="0" applyAlignment="1" applyBorder="1" applyFont="1">
      <alignment horizontal="right" shrinkToFit="0" wrapText="1"/>
    </xf>
    <xf borderId="0" fillId="5" fontId="7" numFmtId="0" xfId="0" applyAlignment="1" applyFont="1">
      <alignment horizontal="left" readingOrder="0"/>
    </xf>
    <xf borderId="0" fillId="0" fontId="0" numFmtId="0" xfId="0" applyAlignment="1" applyFont="1">
      <alignment horizontal="right" shrinkToFit="0" vertical="top" wrapText="1"/>
    </xf>
    <xf borderId="1" fillId="8" fontId="1" numFmtId="0" xfId="0" applyAlignment="1" applyBorder="1" applyFill="1" applyFont="1">
      <alignment horizontal="left" readingOrder="0"/>
    </xf>
    <xf borderId="1" fillId="8" fontId="1" numFmtId="0" xfId="0" applyAlignment="1" applyBorder="1" applyFont="1">
      <alignment horizontal="left"/>
    </xf>
    <xf borderId="1" fillId="8" fontId="1" numFmtId="49" xfId="0" applyAlignment="1" applyBorder="1" applyFont="1" applyNumberFormat="1">
      <alignment horizontal="left"/>
    </xf>
    <xf borderId="1" fillId="2" fontId="1" numFmtId="49" xfId="0" applyAlignment="1" applyBorder="1" applyFont="1" applyNumberFormat="1">
      <alignment horizontal="left"/>
    </xf>
    <xf borderId="1" fillId="2" fontId="10" numFmtId="0" xfId="0" applyAlignment="1" applyBorder="1" applyFont="1">
      <alignment horizontal="left"/>
    </xf>
    <xf borderId="1" fillId="2" fontId="10" numFmtId="49" xfId="0" applyAlignment="1" applyBorder="1" applyFont="1" applyNumberFormat="1">
      <alignment horizontal="left"/>
    </xf>
    <xf borderId="1" fillId="0" fontId="2" numFmtId="0" xfId="0" applyBorder="1" applyFont="1"/>
    <xf borderId="1" fillId="2" fontId="1" numFmtId="0" xfId="0" applyAlignment="1" applyBorder="1" applyFont="1">
      <alignment readingOrder="0"/>
    </xf>
    <xf borderId="0" fillId="5" fontId="1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21" Type="http://schemas.openxmlformats.org/officeDocument/2006/relationships/customXml" Target="../customXml/item3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7" Type="http://schemas.openxmlformats.org/officeDocument/2006/relationships/worksheet" Target="worksheets/sheet5.xml"/><Relationship Id="rId2" Type="http://schemas.openxmlformats.org/officeDocument/2006/relationships/sharedStrings" Target="sharedStrings.xml"/><Relationship Id="rId16" Type="http://schemas.openxmlformats.org/officeDocument/2006/relationships/worksheet" Target="worksheets/sheet14.xml"/><Relationship Id="rId20" Type="http://schemas.openxmlformats.org/officeDocument/2006/relationships/customXml" Target="../customXml/item2.xml"/><Relationship Id="rId11" Type="http://schemas.openxmlformats.org/officeDocument/2006/relationships/worksheet" Target="worksheets/sheet9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5" Type="http://schemas.openxmlformats.org/officeDocument/2006/relationships/worksheet" Target="worksheets/sheet13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  <a:r>
              <a:rPr b="0">
                <a:solidFill>
                  <a:srgbClr val="000000"/>
                </a:solidFill>
                <a:latin typeface="Georgia"/>
              </a:rPr>
              <a:t>BIN  Number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PEI!$D$1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spPr>
              <a:solidFill>
                <a:srgbClr val="00695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PEI!$E$2:$E$12</c:f>
            </c:strRef>
          </c:cat>
          <c:val>
            <c:numRef>
              <c:f>PEI!$D$2:$D$12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Georgia"/>
            </a:defRPr>
          </a:pPr>
        </a:p>
      </c:txPr>
    </c:legend>
    <c:plotVisOnly val="1"/>
  </c:chart>
  <c:spPr>
    <a:solidFill>
      <a:srgbClr val="434343"/>
    </a:solidFill>
  </c:spPr>
</c:chartSpace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71"/>
    <col customWidth="1" min="3" max="3" width="44.29"/>
    <col customWidth="1" min="4" max="4" width="21.43"/>
    <col customWidth="1" min="5" max="5" width="25.71"/>
  </cols>
  <sheetData>
    <row r="1" ht="36.0" customHeight="1">
      <c r="A1" s="1"/>
      <c r="B1" s="1" t="s">
        <v>0</v>
      </c>
      <c r="C1" s="2" t="s">
        <v>1</v>
      </c>
      <c r="D1" s="1" t="s">
        <v>2</v>
      </c>
      <c r="E1" s="2" t="s">
        <v>3</v>
      </c>
      <c r="F1" s="3"/>
    </row>
    <row r="2" ht="36.0" customHeight="1">
      <c r="A2" s="4" t="s">
        <v>4</v>
      </c>
      <c r="B2" s="4" t="s">
        <v>5</v>
      </c>
      <c r="C2" s="4" t="s">
        <v>6</v>
      </c>
      <c r="D2" s="4">
        <v>1.01296096E8</v>
      </c>
      <c r="E2" s="3"/>
      <c r="F2" s="3"/>
    </row>
    <row r="3" ht="36.0" customHeight="1">
      <c r="A3" s="4" t="s">
        <v>4</v>
      </c>
      <c r="B3" s="4" t="s">
        <v>5</v>
      </c>
      <c r="C3" s="4" t="s">
        <v>7</v>
      </c>
      <c r="D3" s="5">
        <v>1.01290094E8</v>
      </c>
      <c r="E3" s="6" t="s">
        <v>8</v>
      </c>
      <c r="F3" s="3"/>
    </row>
    <row r="4" ht="36.0" customHeight="1">
      <c r="A4" s="4" t="s">
        <v>4</v>
      </c>
      <c r="B4" s="4" t="s">
        <v>5</v>
      </c>
      <c r="C4" s="4" t="s">
        <v>9</v>
      </c>
      <c r="D4" s="4">
        <v>1.01244024E8</v>
      </c>
      <c r="E4" s="3"/>
      <c r="F4" s="3"/>
    </row>
    <row r="5" ht="36.0" customHeight="1">
      <c r="A5" s="7" t="s">
        <v>4</v>
      </c>
      <c r="B5" s="7" t="s">
        <v>5</v>
      </c>
      <c r="C5" s="7" t="s">
        <v>10</v>
      </c>
      <c r="D5" s="7">
        <v>1.01206135E8</v>
      </c>
      <c r="E5" s="8" t="s">
        <v>11</v>
      </c>
      <c r="F5" s="9"/>
    </row>
    <row r="6" ht="36.0" customHeight="1">
      <c r="A6" s="10" t="s">
        <v>12</v>
      </c>
      <c r="B6" s="11" t="s">
        <v>13</v>
      </c>
      <c r="C6" s="10" t="s">
        <v>14</v>
      </c>
      <c r="D6" s="10" t="s">
        <v>15</v>
      </c>
      <c r="E6" s="12"/>
      <c r="F6" s="12"/>
    </row>
    <row r="7" ht="36.0" customHeight="1">
      <c r="A7" s="13" t="s">
        <v>16</v>
      </c>
      <c r="B7" s="13" t="s">
        <v>13</v>
      </c>
      <c r="C7" s="14" t="s">
        <v>17</v>
      </c>
      <c r="D7" s="15">
        <v>7562196.0</v>
      </c>
      <c r="E7" s="16" t="s">
        <v>18</v>
      </c>
      <c r="F7" s="17"/>
    </row>
    <row r="8" ht="36.0" customHeight="1">
      <c r="A8" s="11" t="s">
        <v>19</v>
      </c>
      <c r="B8" s="11" t="s">
        <v>13</v>
      </c>
      <c r="C8" s="11" t="s">
        <v>20</v>
      </c>
      <c r="D8" s="11">
        <v>2.70909948E8</v>
      </c>
      <c r="E8" s="12"/>
      <c r="F8" s="12"/>
    </row>
    <row r="9" ht="36.0" customHeight="1">
      <c r="A9" s="11" t="s">
        <v>21</v>
      </c>
      <c r="B9" s="11" t="s">
        <v>13</v>
      </c>
      <c r="C9" s="11" t="s">
        <v>22</v>
      </c>
      <c r="D9" s="11">
        <v>2.264810138E9</v>
      </c>
      <c r="E9" s="12"/>
      <c r="F9" s="12"/>
    </row>
    <row r="10" ht="36.0" customHeight="1">
      <c r="A10" s="18" t="s">
        <v>12</v>
      </c>
      <c r="B10" s="18" t="s">
        <v>23</v>
      </c>
      <c r="C10" s="18" t="s">
        <v>24</v>
      </c>
      <c r="D10" s="18" t="s">
        <v>25</v>
      </c>
      <c r="E10" s="12"/>
      <c r="F10" s="12"/>
    </row>
    <row r="11" ht="36.0" customHeight="1">
      <c r="A11" s="16" t="s">
        <v>26</v>
      </c>
      <c r="B11" s="16" t="s">
        <v>5</v>
      </c>
      <c r="C11" s="16" t="s">
        <v>27</v>
      </c>
      <c r="D11" s="16">
        <v>113917.0</v>
      </c>
      <c r="E11" s="16" t="s">
        <v>27</v>
      </c>
      <c r="F11" s="19"/>
    </row>
    <row r="12" ht="36.0" customHeight="1">
      <c r="A12" s="16" t="s">
        <v>28</v>
      </c>
      <c r="B12" s="16" t="s">
        <v>5</v>
      </c>
      <c r="C12" s="16" t="s">
        <v>29</v>
      </c>
      <c r="D12" s="16">
        <v>145314.0</v>
      </c>
      <c r="E12" s="16" t="s">
        <v>29</v>
      </c>
      <c r="F12" s="19"/>
    </row>
    <row r="13" ht="36.0" customHeight="1">
      <c r="A13" s="20" t="s">
        <v>16</v>
      </c>
      <c r="B13" s="20" t="s">
        <v>13</v>
      </c>
      <c r="C13" s="21" t="s">
        <v>17</v>
      </c>
      <c r="D13" s="21">
        <v>7562196.0</v>
      </c>
      <c r="E13" s="21" t="s">
        <v>30</v>
      </c>
      <c r="F13" s="12"/>
    </row>
    <row r="14" ht="36.0" customHeight="1">
      <c r="A14" s="22" t="s">
        <v>12</v>
      </c>
      <c r="B14" s="20" t="s">
        <v>13</v>
      </c>
      <c r="C14" s="23" t="s">
        <v>31</v>
      </c>
      <c r="D14" s="23" t="s">
        <v>32</v>
      </c>
      <c r="E14" s="23" t="s">
        <v>33</v>
      </c>
      <c r="F14" s="12"/>
    </row>
    <row r="15" ht="36.0" customHeight="1">
      <c r="A15" s="22" t="s">
        <v>12</v>
      </c>
      <c r="B15" s="20" t="s">
        <v>13</v>
      </c>
      <c r="C15" s="23" t="s">
        <v>34</v>
      </c>
      <c r="D15" s="23" t="s">
        <v>35</v>
      </c>
      <c r="E15" s="23" t="s">
        <v>36</v>
      </c>
      <c r="F15" s="12"/>
    </row>
    <row r="16" ht="36.0" customHeight="1">
      <c r="A16" s="22" t="s">
        <v>12</v>
      </c>
      <c r="B16" s="20" t="s">
        <v>13</v>
      </c>
      <c r="C16" s="23" t="s">
        <v>37</v>
      </c>
      <c r="D16" s="23" t="s">
        <v>38</v>
      </c>
      <c r="E16" s="23" t="s">
        <v>39</v>
      </c>
      <c r="F16" s="12"/>
    </row>
    <row r="17" ht="36.0" customHeight="1">
      <c r="A17" s="22" t="s">
        <v>12</v>
      </c>
      <c r="B17" s="20" t="s">
        <v>13</v>
      </c>
      <c r="C17" s="23" t="s">
        <v>40</v>
      </c>
      <c r="D17" s="23" t="s">
        <v>41</v>
      </c>
      <c r="E17" s="23" t="s">
        <v>42</v>
      </c>
      <c r="F17" s="12"/>
    </row>
    <row r="18" ht="36.0" customHeight="1">
      <c r="A18" s="22" t="s">
        <v>12</v>
      </c>
      <c r="B18" s="22" t="s">
        <v>43</v>
      </c>
      <c r="C18" s="24" t="s">
        <v>44</v>
      </c>
      <c r="D18" s="22" t="s">
        <v>45</v>
      </c>
      <c r="E18" s="25" t="s">
        <v>46</v>
      </c>
      <c r="F18" s="12"/>
    </row>
    <row r="19" ht="36.0" customHeight="1">
      <c r="A19" s="22" t="s">
        <v>16</v>
      </c>
      <c r="B19" s="22" t="s">
        <v>47</v>
      </c>
      <c r="C19" s="22" t="s">
        <v>48</v>
      </c>
      <c r="D19" s="22">
        <v>7557117.0</v>
      </c>
      <c r="E19" s="21" t="s">
        <v>49</v>
      </c>
      <c r="F1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9.0"/>
    <col customWidth="1" min="3" max="3" width="53.29"/>
    <col customWidth="1" min="4" max="4" width="11.86"/>
    <col customWidth="1" min="5" max="5" width="23.71"/>
    <col customWidth="1" min="6" max="6" width="35.57"/>
    <col customWidth="1" min="7" max="26" width="8.71"/>
  </cols>
  <sheetData>
    <row r="1" ht="14.25" customHeight="1">
      <c r="A1" s="26" t="s">
        <v>50</v>
      </c>
      <c r="B1" s="26" t="s">
        <v>0</v>
      </c>
      <c r="C1" s="27" t="s">
        <v>51</v>
      </c>
      <c r="D1" s="28" t="s">
        <v>2</v>
      </c>
      <c r="E1" s="28" t="s">
        <v>52</v>
      </c>
      <c r="F1" s="29" t="s">
        <v>53</v>
      </c>
    </row>
    <row r="2" ht="14.25" customHeight="1">
      <c r="A2" s="5" t="s">
        <v>4</v>
      </c>
      <c r="B2" s="5" t="s">
        <v>54</v>
      </c>
      <c r="C2" s="5" t="s">
        <v>55</v>
      </c>
      <c r="D2" s="5">
        <v>197282.0</v>
      </c>
      <c r="E2" s="5" t="s">
        <v>56</v>
      </c>
    </row>
    <row r="3" ht="14.25" customHeight="1">
      <c r="A3" s="5" t="s">
        <v>4</v>
      </c>
      <c r="B3" s="5" t="s">
        <v>54</v>
      </c>
      <c r="C3" s="5" t="s">
        <v>6</v>
      </c>
      <c r="D3" s="5">
        <v>1.01296096E8</v>
      </c>
      <c r="E3" s="5" t="s">
        <v>5</v>
      </c>
    </row>
    <row r="4" ht="14.25" customHeight="1">
      <c r="A4" s="5" t="s">
        <v>4</v>
      </c>
      <c r="B4" s="5" t="s">
        <v>54</v>
      </c>
      <c r="C4" s="5" t="s">
        <v>57</v>
      </c>
      <c r="D4" s="5">
        <v>1.01025109E8</v>
      </c>
      <c r="E4" s="5" t="s">
        <v>56</v>
      </c>
    </row>
    <row r="5" ht="13.5" customHeight="1">
      <c r="A5" s="5" t="s">
        <v>4</v>
      </c>
      <c r="B5" s="5" t="s">
        <v>54</v>
      </c>
      <c r="C5" s="5" t="s">
        <v>58</v>
      </c>
      <c r="D5" s="5">
        <v>1.01212393E8</v>
      </c>
      <c r="E5" s="5" t="s">
        <v>59</v>
      </c>
    </row>
    <row r="6" ht="14.25" customHeight="1">
      <c r="A6" s="5" t="s">
        <v>4</v>
      </c>
      <c r="B6" s="5" t="s">
        <v>54</v>
      </c>
      <c r="C6" s="5" t="s">
        <v>7</v>
      </c>
      <c r="D6" s="5">
        <v>1.01290094E8</v>
      </c>
      <c r="E6" s="5" t="s">
        <v>5</v>
      </c>
    </row>
    <row r="7" ht="14.25" customHeight="1">
      <c r="A7" s="5" t="s">
        <v>4</v>
      </c>
      <c r="B7" s="5" t="s">
        <v>54</v>
      </c>
      <c r="C7" s="5" t="s">
        <v>60</v>
      </c>
      <c r="D7" s="5">
        <v>1.012609E8</v>
      </c>
      <c r="E7" s="5" t="s">
        <v>56</v>
      </c>
    </row>
    <row r="8" ht="14.25" customHeight="1">
      <c r="A8" s="5" t="s">
        <v>4</v>
      </c>
      <c r="B8" s="5" t="s">
        <v>54</v>
      </c>
      <c r="C8" s="5" t="s">
        <v>9</v>
      </c>
      <c r="D8" s="30">
        <v>1.01290094E8</v>
      </c>
      <c r="E8" s="5" t="s">
        <v>5</v>
      </c>
    </row>
    <row r="9" ht="14.25" customHeight="1">
      <c r="A9" s="5" t="s">
        <v>4</v>
      </c>
      <c r="B9" s="5" t="s">
        <v>54</v>
      </c>
      <c r="C9" s="5" t="s">
        <v>10</v>
      </c>
      <c r="D9" s="5">
        <v>1.01206135E8</v>
      </c>
      <c r="E9" s="5" t="s">
        <v>5</v>
      </c>
    </row>
    <row r="10" ht="14.25" customHeight="1">
      <c r="A10" s="5" t="s">
        <v>4</v>
      </c>
      <c r="B10" s="5" t="s">
        <v>54</v>
      </c>
      <c r="C10" s="5" t="s">
        <v>61</v>
      </c>
      <c r="D10" s="5">
        <v>1.01053176E8</v>
      </c>
      <c r="E10" s="5" t="s">
        <v>62</v>
      </c>
    </row>
    <row r="11" ht="14.25" customHeight="1">
      <c r="A11" s="5" t="s">
        <v>4</v>
      </c>
      <c r="B11" s="5" t="s">
        <v>54</v>
      </c>
      <c r="C11" s="5" t="s">
        <v>63</v>
      </c>
      <c r="D11" s="5">
        <v>1.01068919E8</v>
      </c>
      <c r="E11" s="5" t="s">
        <v>56</v>
      </c>
    </row>
    <row r="12" ht="14.25" customHeight="1">
      <c r="A12" s="5" t="s">
        <v>4</v>
      </c>
      <c r="B12" s="5" t="s">
        <v>54</v>
      </c>
      <c r="C12" s="5" t="s">
        <v>64</v>
      </c>
      <c r="D12" s="5" t="s">
        <v>65</v>
      </c>
      <c r="E12" s="5" t="s">
        <v>59</v>
      </c>
    </row>
    <row r="13" ht="14.25" customHeight="1">
      <c r="A13" s="5" t="s">
        <v>4</v>
      </c>
      <c r="B13" s="5" t="s">
        <v>54</v>
      </c>
      <c r="C13" s="5" t="s">
        <v>66</v>
      </c>
      <c r="D13" s="5">
        <v>1.0109023E8</v>
      </c>
      <c r="E13" s="5" t="s">
        <v>56</v>
      </c>
    </row>
    <row r="14" ht="14.25" customHeight="1">
      <c r="A14" s="5" t="s">
        <v>4</v>
      </c>
      <c r="B14" s="5" t="s">
        <v>67</v>
      </c>
      <c r="C14" s="5" t="s">
        <v>68</v>
      </c>
      <c r="D14" s="5">
        <v>1.01031155E8</v>
      </c>
      <c r="E14" s="5"/>
      <c r="F14" s="29" t="s">
        <v>69</v>
      </c>
    </row>
    <row r="15" ht="14.25" customHeight="1">
      <c r="A15" s="5" t="s">
        <v>4</v>
      </c>
      <c r="B15" s="5" t="s">
        <v>67</v>
      </c>
      <c r="C15" s="5" t="s">
        <v>70</v>
      </c>
      <c r="D15" s="5">
        <v>629290.0</v>
      </c>
      <c r="E15" s="5"/>
      <c r="F15" s="29" t="s">
        <v>69</v>
      </c>
    </row>
    <row r="16" ht="14.25" customHeight="1">
      <c r="A16" s="5" t="s">
        <v>4</v>
      </c>
      <c r="B16" s="5" t="s">
        <v>67</v>
      </c>
      <c r="C16" s="5" t="s">
        <v>71</v>
      </c>
      <c r="D16" s="5">
        <v>1.01075668E8</v>
      </c>
      <c r="E16" s="5"/>
      <c r="F16" s="29" t="s">
        <v>69</v>
      </c>
    </row>
    <row r="17" ht="14.25" customHeight="1">
      <c r="A17" s="5" t="s">
        <v>4</v>
      </c>
      <c r="B17" s="5" t="s">
        <v>67</v>
      </c>
      <c r="C17" s="5" t="s">
        <v>72</v>
      </c>
      <c r="D17" s="5">
        <v>1.0130086E8</v>
      </c>
      <c r="E17" s="5"/>
      <c r="F17" s="29" t="s">
        <v>69</v>
      </c>
    </row>
    <row r="18" ht="14.25" customHeight="1">
      <c r="A18" s="5" t="s">
        <v>4</v>
      </c>
      <c r="B18" s="5" t="s">
        <v>67</v>
      </c>
      <c r="C18" s="5" t="s">
        <v>73</v>
      </c>
      <c r="D18" s="5">
        <v>1.01137893E8</v>
      </c>
      <c r="E18" s="5"/>
      <c r="F18" s="29" t="s">
        <v>69</v>
      </c>
    </row>
    <row r="19" ht="14.25" customHeight="1">
      <c r="A19" s="5" t="s">
        <v>4</v>
      </c>
      <c r="B19" s="5" t="s">
        <v>67</v>
      </c>
      <c r="C19" s="5" t="s">
        <v>74</v>
      </c>
      <c r="D19" s="5">
        <v>1.01006944E8</v>
      </c>
      <c r="E19" s="5"/>
      <c r="F19" s="29" t="s">
        <v>69</v>
      </c>
    </row>
    <row r="20" ht="14.25" customHeight="1">
      <c r="A20" s="5" t="s">
        <v>4</v>
      </c>
      <c r="B20" s="5" t="s">
        <v>67</v>
      </c>
      <c r="C20" s="5" t="s">
        <v>75</v>
      </c>
      <c r="D20" s="5">
        <v>1.01129387E8</v>
      </c>
      <c r="E20" s="5"/>
      <c r="F20" s="29" t="s">
        <v>69</v>
      </c>
    </row>
    <row r="21" ht="14.25" customHeight="1">
      <c r="A21" s="5" t="s">
        <v>4</v>
      </c>
      <c r="B21" s="5" t="s">
        <v>67</v>
      </c>
      <c r="C21" s="5" t="s">
        <v>76</v>
      </c>
      <c r="D21" s="5" t="s">
        <v>77</v>
      </c>
      <c r="E21" s="5"/>
      <c r="F21" s="29" t="s">
        <v>69</v>
      </c>
    </row>
    <row r="22" ht="14.25" customHeight="1">
      <c r="A22" s="5" t="s">
        <v>4</v>
      </c>
      <c r="B22" s="5" t="s">
        <v>67</v>
      </c>
      <c r="C22" s="5" t="s">
        <v>78</v>
      </c>
      <c r="D22" s="31">
        <v>1.01238098E8</v>
      </c>
      <c r="E22" s="5"/>
      <c r="F22" s="29" t="s">
        <v>69</v>
      </c>
    </row>
    <row r="23" ht="14.25" customHeight="1">
      <c r="A23" s="5" t="s">
        <v>4</v>
      </c>
      <c r="B23" s="5" t="s">
        <v>67</v>
      </c>
      <c r="C23" s="5" t="s">
        <v>79</v>
      </c>
      <c r="D23" s="5">
        <v>1.01269172E8</v>
      </c>
      <c r="E23" s="5"/>
      <c r="F23" s="29" t="s">
        <v>69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0.71"/>
    <col customWidth="1" min="3" max="3" width="39.29"/>
    <col customWidth="1" min="4" max="4" width="21.57"/>
    <col customWidth="1" min="5" max="5" width="34.86"/>
    <col customWidth="1" min="6" max="26" width="8.71"/>
  </cols>
  <sheetData>
    <row r="1" ht="17.25" customHeight="1">
      <c r="A1" s="26" t="s">
        <v>50</v>
      </c>
      <c r="B1" s="26" t="s">
        <v>0</v>
      </c>
      <c r="C1" s="26" t="s">
        <v>51</v>
      </c>
      <c r="D1" s="28" t="s">
        <v>2</v>
      </c>
      <c r="E1" s="29" t="s">
        <v>53</v>
      </c>
    </row>
    <row r="2" ht="17.25" customHeight="1">
      <c r="A2" s="32" t="s">
        <v>80</v>
      </c>
      <c r="B2" s="32" t="s">
        <v>67</v>
      </c>
      <c r="C2" s="32" t="s">
        <v>81</v>
      </c>
      <c r="D2" s="32">
        <v>6414028.0</v>
      </c>
      <c r="E2" s="29" t="s">
        <v>69</v>
      </c>
    </row>
    <row r="3" ht="17.25" customHeight="1">
      <c r="A3" s="32" t="s">
        <v>80</v>
      </c>
      <c r="B3" s="32" t="s">
        <v>67</v>
      </c>
      <c r="C3" s="32" t="s">
        <v>82</v>
      </c>
      <c r="D3" s="32">
        <v>8690286.0</v>
      </c>
      <c r="E3" s="29" t="s">
        <v>69</v>
      </c>
    </row>
    <row r="4" ht="17.25" customHeight="1">
      <c r="A4" s="32" t="s">
        <v>80</v>
      </c>
      <c r="B4" s="32" t="s">
        <v>67</v>
      </c>
      <c r="C4" s="32" t="s">
        <v>83</v>
      </c>
      <c r="D4" s="32">
        <v>8305978.0</v>
      </c>
      <c r="E4" s="29" t="s">
        <v>69</v>
      </c>
    </row>
    <row r="5" ht="17.25" customHeight="1">
      <c r="A5" s="32" t="s">
        <v>80</v>
      </c>
      <c r="B5" s="32" t="s">
        <v>67</v>
      </c>
      <c r="C5" s="32" t="s">
        <v>84</v>
      </c>
      <c r="D5" s="32">
        <v>6816738.0</v>
      </c>
      <c r="E5" s="29" t="s">
        <v>69</v>
      </c>
    </row>
    <row r="6" ht="17.25" customHeight="1">
      <c r="A6" s="32" t="s">
        <v>80</v>
      </c>
      <c r="B6" s="32" t="s">
        <v>67</v>
      </c>
      <c r="C6" s="32" t="s">
        <v>85</v>
      </c>
      <c r="D6" s="32">
        <v>1158694.0</v>
      </c>
      <c r="E6" s="29" t="s">
        <v>69</v>
      </c>
    </row>
    <row r="7" ht="17.25" customHeight="1">
      <c r="A7" s="32" t="s">
        <v>80</v>
      </c>
      <c r="B7" s="32" t="s">
        <v>67</v>
      </c>
      <c r="C7" s="32" t="s">
        <v>86</v>
      </c>
      <c r="D7" s="32">
        <v>2318776.0</v>
      </c>
      <c r="E7" s="29" t="s">
        <v>69</v>
      </c>
    </row>
    <row r="8" ht="17.25" customHeight="1">
      <c r="A8" s="32" t="s">
        <v>80</v>
      </c>
      <c r="B8" s="32" t="s">
        <v>67</v>
      </c>
      <c r="C8" s="32" t="s">
        <v>87</v>
      </c>
      <c r="D8" s="32">
        <v>1813.0</v>
      </c>
      <c r="E8" s="29" t="s">
        <v>69</v>
      </c>
    </row>
    <row r="9" ht="17.25" customHeight="1">
      <c r="A9" s="32" t="s">
        <v>80</v>
      </c>
      <c r="B9" s="32" t="s">
        <v>67</v>
      </c>
      <c r="C9" s="32" t="s">
        <v>88</v>
      </c>
      <c r="D9" s="32">
        <v>8071250.0</v>
      </c>
      <c r="E9" s="29" t="s">
        <v>69</v>
      </c>
    </row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3.71"/>
    <col customWidth="1" min="3" max="3" width="37.29"/>
    <col customWidth="1" min="4" max="4" width="11.86"/>
    <col customWidth="1" min="5" max="5" width="23.29"/>
    <col customWidth="1" min="6" max="6" width="33.86"/>
    <col customWidth="1" min="7" max="7" width="37.29"/>
    <col customWidth="1" min="8" max="26" width="8.71"/>
  </cols>
  <sheetData>
    <row r="1" ht="14.25" customHeight="1">
      <c r="A1" s="26" t="s">
        <v>50</v>
      </c>
      <c r="B1" s="26" t="s">
        <v>0</v>
      </c>
      <c r="C1" s="26" t="s">
        <v>51</v>
      </c>
      <c r="D1" s="28" t="s">
        <v>2</v>
      </c>
      <c r="E1" s="26" t="s">
        <v>52</v>
      </c>
      <c r="F1" s="2" t="s">
        <v>3</v>
      </c>
      <c r="G1" s="29" t="s">
        <v>53</v>
      </c>
    </row>
    <row r="2" ht="14.25" customHeight="1">
      <c r="A2" s="5" t="s">
        <v>16</v>
      </c>
      <c r="B2" s="5" t="s">
        <v>67</v>
      </c>
      <c r="C2" s="5" t="s">
        <v>89</v>
      </c>
      <c r="D2" s="33">
        <v>588106.0</v>
      </c>
      <c r="E2" s="5"/>
      <c r="G2" s="29" t="s">
        <v>90</v>
      </c>
    </row>
    <row r="3" ht="14.25" customHeight="1">
      <c r="A3" s="5" t="s">
        <v>16</v>
      </c>
      <c r="B3" s="5" t="s">
        <v>67</v>
      </c>
      <c r="C3" s="5" t="s">
        <v>91</v>
      </c>
      <c r="D3" s="33">
        <v>2656834.0</v>
      </c>
      <c r="E3" s="5"/>
      <c r="G3" s="29" t="s">
        <v>90</v>
      </c>
    </row>
    <row r="4" ht="14.25" customHeight="1">
      <c r="A4" s="5" t="s">
        <v>16</v>
      </c>
      <c r="B4" s="5" t="s">
        <v>67</v>
      </c>
      <c r="C4" s="34" t="s">
        <v>92</v>
      </c>
      <c r="D4" s="33">
        <v>3242021.0</v>
      </c>
      <c r="E4" s="5"/>
      <c r="G4" s="29" t="s">
        <v>90</v>
      </c>
    </row>
    <row r="5" ht="14.25" customHeight="1">
      <c r="A5" s="5" t="s">
        <v>16</v>
      </c>
      <c r="B5" s="5" t="s">
        <v>67</v>
      </c>
      <c r="C5" s="5" t="s">
        <v>93</v>
      </c>
      <c r="D5" s="33">
        <v>3431801.0</v>
      </c>
      <c r="E5" s="5"/>
      <c r="G5" s="29" t="s">
        <v>90</v>
      </c>
    </row>
    <row r="6" ht="14.25" customHeight="1">
      <c r="A6" s="5" t="s">
        <v>16</v>
      </c>
      <c r="B6" s="5" t="s">
        <v>67</v>
      </c>
      <c r="C6" s="5" t="s">
        <v>94</v>
      </c>
      <c r="D6" s="33">
        <v>3630561.0</v>
      </c>
      <c r="E6" s="5"/>
      <c r="G6" s="29" t="s">
        <v>90</v>
      </c>
    </row>
    <row r="7" ht="14.25" customHeight="1">
      <c r="A7" s="5" t="s">
        <v>16</v>
      </c>
      <c r="B7" s="5" t="s">
        <v>67</v>
      </c>
      <c r="C7" s="5" t="s">
        <v>95</v>
      </c>
      <c r="D7" s="33">
        <v>3826156.0</v>
      </c>
      <c r="E7" s="5"/>
      <c r="G7" s="29" t="s">
        <v>90</v>
      </c>
    </row>
    <row r="8" ht="14.25" customHeight="1">
      <c r="A8" s="5" t="s">
        <v>16</v>
      </c>
      <c r="B8" s="5" t="s">
        <v>67</v>
      </c>
      <c r="C8" s="5" t="s">
        <v>96</v>
      </c>
      <c r="D8" s="33">
        <v>4321839.0</v>
      </c>
      <c r="E8" s="5"/>
      <c r="G8" s="29" t="s">
        <v>90</v>
      </c>
    </row>
    <row r="9" ht="14.25" customHeight="1">
      <c r="A9" s="5" t="s">
        <v>16</v>
      </c>
      <c r="B9" s="5" t="s">
        <v>67</v>
      </c>
      <c r="C9" s="34" t="s">
        <v>97</v>
      </c>
      <c r="D9" s="33">
        <v>5323950.0</v>
      </c>
      <c r="E9" s="5"/>
      <c r="G9" s="29" t="s">
        <v>90</v>
      </c>
    </row>
    <row r="10" ht="14.25" customHeight="1">
      <c r="A10" s="35" t="s">
        <v>16</v>
      </c>
      <c r="B10" s="35" t="s">
        <v>67</v>
      </c>
      <c r="C10" s="36" t="s">
        <v>98</v>
      </c>
      <c r="D10" s="37">
        <v>6361537.0</v>
      </c>
      <c r="E10" s="35" t="s">
        <v>99</v>
      </c>
    </row>
    <row r="11" ht="14.25" customHeight="1">
      <c r="A11" s="5" t="s">
        <v>16</v>
      </c>
      <c r="B11" s="5" t="s">
        <v>67</v>
      </c>
      <c r="C11" s="5" t="s">
        <v>100</v>
      </c>
      <c r="D11" s="33">
        <v>6167897.0</v>
      </c>
      <c r="E11" s="5"/>
      <c r="G11" s="29" t="s">
        <v>90</v>
      </c>
    </row>
    <row r="12" ht="14.25" customHeight="1">
      <c r="A12" s="5" t="s">
        <v>16</v>
      </c>
      <c r="B12" s="5" t="s">
        <v>67</v>
      </c>
      <c r="C12" s="34" t="s">
        <v>101</v>
      </c>
      <c r="D12" s="33">
        <v>7022850.0</v>
      </c>
      <c r="E12" s="5"/>
      <c r="G12" s="29" t="s">
        <v>90</v>
      </c>
    </row>
    <row r="13" ht="14.25" customHeight="1">
      <c r="A13" s="5" t="s">
        <v>16</v>
      </c>
      <c r="B13" s="5" t="s">
        <v>67</v>
      </c>
      <c r="C13" s="34" t="s">
        <v>102</v>
      </c>
      <c r="D13" s="33">
        <v>7493275.0</v>
      </c>
      <c r="E13" s="5"/>
      <c r="G13" s="29" t="s">
        <v>90</v>
      </c>
    </row>
    <row r="14" ht="14.25" customHeight="1">
      <c r="A14" s="5" t="s">
        <v>16</v>
      </c>
      <c r="B14" s="5" t="s">
        <v>67</v>
      </c>
      <c r="C14" s="34" t="s">
        <v>103</v>
      </c>
      <c r="D14" s="33">
        <v>7419300.0</v>
      </c>
      <c r="E14" s="5"/>
      <c r="G14" s="29" t="s">
        <v>90</v>
      </c>
    </row>
    <row r="15" ht="14.25" customHeight="1">
      <c r="A15" s="5" t="s">
        <v>16</v>
      </c>
      <c r="B15" s="5" t="s">
        <v>67</v>
      </c>
      <c r="C15" s="34" t="s">
        <v>104</v>
      </c>
      <c r="D15" s="33">
        <v>4513917.0</v>
      </c>
      <c r="E15" s="5"/>
      <c r="G15" s="29" t="s">
        <v>90</v>
      </c>
    </row>
    <row r="16" ht="14.25" customHeight="1">
      <c r="A16" s="5" t="s">
        <v>16</v>
      </c>
      <c r="B16" s="5" t="s">
        <v>67</v>
      </c>
      <c r="C16" s="38" t="s">
        <v>105</v>
      </c>
      <c r="D16" s="33">
        <v>1.0000174E7</v>
      </c>
      <c r="E16" s="5"/>
      <c r="G16" s="29" t="s">
        <v>90</v>
      </c>
    </row>
    <row r="17" ht="14.25" customHeight="1">
      <c r="A17" s="5" t="s">
        <v>16</v>
      </c>
      <c r="B17" s="5" t="s">
        <v>67</v>
      </c>
      <c r="C17" s="38" t="s">
        <v>106</v>
      </c>
      <c r="D17" s="33">
        <v>1.0000319E7</v>
      </c>
      <c r="E17" s="5"/>
      <c r="G17" s="29" t="s">
        <v>90</v>
      </c>
    </row>
    <row r="18" ht="14.25" customHeight="1">
      <c r="A18" s="5" t="s">
        <v>16</v>
      </c>
      <c r="B18" s="5" t="s">
        <v>67</v>
      </c>
      <c r="C18" s="34" t="s">
        <v>107</v>
      </c>
      <c r="D18" s="33">
        <v>7571829.0</v>
      </c>
      <c r="E18" s="5"/>
      <c r="G18" s="29" t="s">
        <v>90</v>
      </c>
    </row>
    <row r="19" ht="14.25" customHeight="1">
      <c r="A19" s="5" t="s">
        <v>16</v>
      </c>
      <c r="B19" s="5" t="s">
        <v>47</v>
      </c>
      <c r="C19" s="5" t="s">
        <v>108</v>
      </c>
      <c r="D19" s="33">
        <v>4772823.0</v>
      </c>
      <c r="E19" s="5"/>
      <c r="F19" s="6" t="s">
        <v>109</v>
      </c>
    </row>
    <row r="20" ht="14.25" customHeight="1">
      <c r="A20" s="5" t="s">
        <v>16</v>
      </c>
      <c r="B20" s="5" t="s">
        <v>47</v>
      </c>
      <c r="C20" s="34" t="s">
        <v>110</v>
      </c>
      <c r="D20" s="33">
        <v>5113903.0</v>
      </c>
      <c r="E20" s="5" t="s">
        <v>56</v>
      </c>
    </row>
    <row r="21" ht="14.25" customHeight="1">
      <c r="A21" s="5" t="s">
        <v>16</v>
      </c>
      <c r="B21" s="5" t="s">
        <v>47</v>
      </c>
      <c r="C21" s="5" t="s">
        <v>111</v>
      </c>
      <c r="D21" s="33">
        <v>4985801.0</v>
      </c>
      <c r="E21" s="5" t="s">
        <v>62</v>
      </c>
    </row>
    <row r="22" ht="14.25" customHeight="1">
      <c r="A22" s="5" t="s">
        <v>16</v>
      </c>
      <c r="B22" s="5" t="s">
        <v>47</v>
      </c>
      <c r="C22" s="5" t="s">
        <v>48</v>
      </c>
      <c r="D22" s="5">
        <v>7557117.0</v>
      </c>
      <c r="E22" s="5"/>
      <c r="F22" s="6" t="s">
        <v>49</v>
      </c>
    </row>
    <row r="23" ht="14.25" customHeight="1">
      <c r="A23" s="5" t="s">
        <v>16</v>
      </c>
      <c r="B23" s="5" t="s">
        <v>47</v>
      </c>
      <c r="C23" s="5" t="s">
        <v>112</v>
      </c>
      <c r="D23" s="5">
        <v>6528768.0</v>
      </c>
      <c r="E23" s="5"/>
    </row>
    <row r="24" ht="14.25" customHeight="1">
      <c r="A24" s="5" t="s">
        <v>16</v>
      </c>
      <c r="B24" s="5" t="s">
        <v>47</v>
      </c>
      <c r="C24" s="5" t="s">
        <v>17</v>
      </c>
      <c r="D24" s="5">
        <v>7562196.0</v>
      </c>
      <c r="E24" s="5"/>
      <c r="F24" s="39" t="s">
        <v>113</v>
      </c>
    </row>
    <row r="25" ht="14.25" customHeight="1">
      <c r="A25" s="5" t="s">
        <v>16</v>
      </c>
      <c r="B25" s="5" t="s">
        <v>47</v>
      </c>
      <c r="C25" s="5" t="s">
        <v>114</v>
      </c>
      <c r="D25" s="5">
        <v>7522259.0</v>
      </c>
      <c r="E25" s="5" t="s">
        <v>59</v>
      </c>
    </row>
    <row r="26" ht="14.25" customHeight="1">
      <c r="A26" s="5" t="s">
        <v>16</v>
      </c>
      <c r="B26" s="5" t="s">
        <v>47</v>
      </c>
      <c r="C26" s="5" t="s">
        <v>115</v>
      </c>
      <c r="D26" s="5">
        <v>6357955.0</v>
      </c>
      <c r="E26" s="5" t="s">
        <v>59</v>
      </c>
    </row>
    <row r="27" ht="14.25" customHeight="1">
      <c r="A27" s="5" t="s">
        <v>16</v>
      </c>
      <c r="B27" s="5" t="s">
        <v>99</v>
      </c>
      <c r="C27" s="5" t="s">
        <v>116</v>
      </c>
      <c r="D27" s="5">
        <v>6657649.0</v>
      </c>
      <c r="E27" s="5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4.71"/>
    <col customWidth="1" min="3" max="3" width="28.71"/>
    <col customWidth="1" min="4" max="4" width="12.29"/>
    <col customWidth="1" min="5" max="5" width="16.71"/>
    <col customWidth="1" min="6" max="6" width="30.43"/>
    <col customWidth="1" min="7" max="7" width="32.29"/>
    <col customWidth="1" min="8" max="26" width="8.71"/>
  </cols>
  <sheetData>
    <row r="1" ht="14.25" customHeight="1">
      <c r="A1" s="26" t="s">
        <v>50</v>
      </c>
      <c r="B1" s="26" t="s">
        <v>0</v>
      </c>
      <c r="C1" s="26" t="s">
        <v>51</v>
      </c>
      <c r="D1" s="28" t="s">
        <v>2</v>
      </c>
      <c r="E1" s="26" t="s">
        <v>52</v>
      </c>
      <c r="F1" s="2" t="s">
        <v>3</v>
      </c>
      <c r="G1" s="29" t="s">
        <v>53</v>
      </c>
      <c r="I1" s="5">
        <v>21850.0</v>
      </c>
    </row>
    <row r="2" ht="14.25" customHeight="1">
      <c r="A2" s="5" t="s">
        <v>117</v>
      </c>
      <c r="B2" s="5" t="s">
        <v>54</v>
      </c>
      <c r="C2" s="5" t="s">
        <v>118</v>
      </c>
      <c r="D2" s="5">
        <v>635413.0</v>
      </c>
      <c r="E2" s="5" t="s">
        <v>59</v>
      </c>
    </row>
    <row r="3" ht="14.25" customHeight="1">
      <c r="A3" s="5" t="s">
        <v>117</v>
      </c>
      <c r="B3" s="5" t="s">
        <v>54</v>
      </c>
      <c r="C3" s="5" t="s">
        <v>119</v>
      </c>
      <c r="D3" s="5">
        <v>677318.0</v>
      </c>
      <c r="E3" s="5" t="s">
        <v>120</v>
      </c>
      <c r="F3" s="6" t="s">
        <v>121</v>
      </c>
    </row>
    <row r="4" ht="14.25" customHeight="1">
      <c r="A4" s="5" t="s">
        <v>117</v>
      </c>
      <c r="B4" s="5" t="s">
        <v>54</v>
      </c>
      <c r="C4" s="5" t="s">
        <v>122</v>
      </c>
      <c r="D4" s="5">
        <v>618676.0</v>
      </c>
      <c r="E4" s="5" t="s">
        <v>56</v>
      </c>
    </row>
    <row r="5" ht="14.25" customHeight="1">
      <c r="A5" s="5" t="s">
        <v>117</v>
      </c>
      <c r="B5" s="5" t="s">
        <v>67</v>
      </c>
      <c r="C5" s="5" t="s">
        <v>123</v>
      </c>
      <c r="D5" s="5">
        <v>651185.0</v>
      </c>
      <c r="E5" s="5"/>
      <c r="G5" s="29" t="s">
        <v>124</v>
      </c>
    </row>
    <row r="6" ht="14.25" customHeight="1">
      <c r="A6" s="5" t="s">
        <v>117</v>
      </c>
      <c r="B6" s="5" t="s">
        <v>67</v>
      </c>
      <c r="C6" s="5" t="s">
        <v>125</v>
      </c>
      <c r="D6" s="5">
        <v>510934.0</v>
      </c>
      <c r="E6" s="5"/>
      <c r="G6" s="29" t="s">
        <v>69</v>
      </c>
    </row>
    <row r="7" ht="14.25" customHeight="1">
      <c r="A7" s="5" t="s">
        <v>117</v>
      </c>
      <c r="B7" s="5" t="s">
        <v>67</v>
      </c>
      <c r="C7" s="5" t="s">
        <v>126</v>
      </c>
      <c r="D7" s="5">
        <v>631604.0</v>
      </c>
      <c r="E7" s="5"/>
      <c r="G7" s="29" t="s">
        <v>69</v>
      </c>
    </row>
    <row r="8" ht="14.25" customHeight="1">
      <c r="A8" s="5" t="s">
        <v>117</v>
      </c>
      <c r="B8" s="5" t="s">
        <v>67</v>
      </c>
      <c r="C8" s="5" t="s">
        <v>127</v>
      </c>
      <c r="D8" s="5">
        <v>674626.0</v>
      </c>
      <c r="E8" s="5"/>
      <c r="G8" s="29" t="s">
        <v>69</v>
      </c>
    </row>
    <row r="9" ht="14.25" customHeight="1">
      <c r="A9" s="5" t="s">
        <v>117</v>
      </c>
      <c r="B9" s="5" t="s">
        <v>67</v>
      </c>
      <c r="C9" s="5" t="s">
        <v>128</v>
      </c>
      <c r="E9" s="5"/>
      <c r="G9" s="29" t="s">
        <v>69</v>
      </c>
    </row>
    <row r="10" ht="14.25" customHeight="1">
      <c r="A10" s="5" t="s">
        <v>117</v>
      </c>
      <c r="B10" s="5" t="s">
        <v>67</v>
      </c>
      <c r="C10" s="5" t="s">
        <v>129</v>
      </c>
      <c r="D10" s="5">
        <v>666234.0</v>
      </c>
      <c r="E10" s="5"/>
      <c r="G10" s="29" t="s">
        <v>69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86"/>
    <col customWidth="1" min="3" max="3" width="41.14"/>
    <col customWidth="1" min="4" max="4" width="12.29"/>
    <col customWidth="1" min="5" max="5" width="48.29"/>
    <col customWidth="1" min="6" max="26" width="8.71"/>
  </cols>
  <sheetData>
    <row r="1" ht="14.25" customHeight="1">
      <c r="A1" s="26" t="s">
        <v>50</v>
      </c>
      <c r="B1" s="26" t="s">
        <v>0</v>
      </c>
      <c r="C1" s="26" t="s">
        <v>51</v>
      </c>
      <c r="D1" s="28" t="s">
        <v>2</v>
      </c>
      <c r="E1" s="29" t="s">
        <v>53</v>
      </c>
    </row>
    <row r="2" ht="14.25" customHeight="1">
      <c r="A2" s="5" t="s">
        <v>130</v>
      </c>
      <c r="B2" s="5" t="s">
        <v>67</v>
      </c>
      <c r="C2" s="5" t="s">
        <v>131</v>
      </c>
      <c r="D2" s="5">
        <v>69163.0</v>
      </c>
      <c r="E2" s="29" t="s">
        <v>69</v>
      </c>
    </row>
    <row r="3" ht="14.25" customHeight="1">
      <c r="A3" s="5" t="s">
        <v>130</v>
      </c>
      <c r="B3" s="5" t="s">
        <v>67</v>
      </c>
      <c r="C3" s="5" t="s">
        <v>132</v>
      </c>
      <c r="D3" s="5">
        <v>67659.0</v>
      </c>
      <c r="E3" s="29" t="s">
        <v>69</v>
      </c>
    </row>
    <row r="4" ht="14.25" customHeight="1">
      <c r="A4" s="5" t="s">
        <v>130</v>
      </c>
      <c r="B4" s="5" t="s">
        <v>67</v>
      </c>
      <c r="C4" s="5" t="s">
        <v>133</v>
      </c>
      <c r="D4" s="5">
        <v>70657.0</v>
      </c>
      <c r="E4" s="29" t="s">
        <v>69</v>
      </c>
    </row>
    <row r="5" ht="14.25" customHeight="1">
      <c r="A5" s="5" t="s">
        <v>130</v>
      </c>
      <c r="B5" s="5" t="s">
        <v>67</v>
      </c>
      <c r="C5" s="5" t="s">
        <v>134</v>
      </c>
      <c r="D5" s="5">
        <v>26527.0</v>
      </c>
      <c r="E5" s="29" t="s">
        <v>135</v>
      </c>
    </row>
    <row r="6" ht="14.25" customHeight="1">
      <c r="A6" s="5" t="s">
        <v>130</v>
      </c>
      <c r="B6" s="5" t="s">
        <v>67</v>
      </c>
      <c r="C6" s="5" t="s">
        <v>136</v>
      </c>
      <c r="D6" s="5">
        <v>21782.0</v>
      </c>
      <c r="E6" s="29" t="s">
        <v>135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43.14"/>
    <col customWidth="1" min="4" max="4" width="12.29"/>
    <col customWidth="1" min="5" max="5" width="28.43"/>
    <col customWidth="1" min="6" max="6" width="30.14"/>
    <col customWidth="1" min="7" max="7" width="0.43"/>
    <col customWidth="1" min="8" max="26" width="8.71"/>
  </cols>
  <sheetData>
    <row r="1" ht="14.25" customHeight="1">
      <c r="A1" s="26" t="s">
        <v>50</v>
      </c>
      <c r="B1" s="26" t="s">
        <v>137</v>
      </c>
      <c r="C1" s="26" t="s">
        <v>51</v>
      </c>
      <c r="D1" s="40" t="s">
        <v>2</v>
      </c>
      <c r="E1" s="29" t="s">
        <v>53</v>
      </c>
      <c r="F1" s="29" t="s">
        <v>138</v>
      </c>
    </row>
    <row r="2" ht="14.25" customHeight="1">
      <c r="A2" s="5" t="s">
        <v>139</v>
      </c>
      <c r="B2" s="5" t="s">
        <v>67</v>
      </c>
      <c r="C2" s="5" t="s">
        <v>140</v>
      </c>
      <c r="D2" s="5">
        <v>12622.0</v>
      </c>
      <c r="E2" s="29" t="s">
        <v>141</v>
      </c>
    </row>
    <row r="3" ht="14.25" customHeight="1">
      <c r="A3" s="5" t="s">
        <v>139</v>
      </c>
      <c r="B3" s="5" t="s">
        <v>67</v>
      </c>
      <c r="C3" s="41" t="s">
        <v>142</v>
      </c>
      <c r="D3" s="41">
        <v>520046.0</v>
      </c>
      <c r="E3" s="29" t="s">
        <v>143</v>
      </c>
    </row>
    <row r="4" ht="14.25" customHeight="1">
      <c r="A4" s="5" t="s">
        <v>139</v>
      </c>
      <c r="B4" s="5" t="s">
        <v>67</v>
      </c>
      <c r="C4" s="5" t="s">
        <v>144</v>
      </c>
      <c r="D4" s="41">
        <v>522389.0</v>
      </c>
      <c r="E4" s="29" t="s">
        <v>143</v>
      </c>
      <c r="F4" s="42"/>
    </row>
    <row r="5" ht="14.25" customHeight="1">
      <c r="A5" s="5" t="s">
        <v>139</v>
      </c>
      <c r="B5" s="5" t="s">
        <v>67</v>
      </c>
      <c r="C5" s="5" t="s">
        <v>145</v>
      </c>
      <c r="D5" s="41">
        <v>531716.0</v>
      </c>
      <c r="E5" s="29" t="s">
        <v>143</v>
      </c>
    </row>
    <row r="6" ht="14.25" customHeight="1">
      <c r="A6" s="5" t="s">
        <v>139</v>
      </c>
      <c r="B6" s="5" t="s">
        <v>67</v>
      </c>
      <c r="C6" s="5" t="s">
        <v>146</v>
      </c>
      <c r="D6" s="41">
        <v>536326.0</v>
      </c>
      <c r="E6" s="29" t="s">
        <v>143</v>
      </c>
      <c r="F6" s="29" t="s">
        <v>147</v>
      </c>
    </row>
    <row r="7" ht="14.25" customHeight="1">
      <c r="A7" s="5" t="s">
        <v>139</v>
      </c>
      <c r="B7" s="5" t="s">
        <v>54</v>
      </c>
      <c r="C7" s="5" t="s">
        <v>148</v>
      </c>
      <c r="D7" s="41">
        <v>313415.0</v>
      </c>
    </row>
    <row r="8" ht="14.25" customHeight="1">
      <c r="A8" s="5" t="s">
        <v>139</v>
      </c>
      <c r="B8" s="5" t="s">
        <v>54</v>
      </c>
      <c r="C8" s="5" t="s">
        <v>149</v>
      </c>
      <c r="D8" s="41">
        <v>221349.0</v>
      </c>
    </row>
    <row r="9" ht="14.25" customHeight="1">
      <c r="A9" s="5" t="s">
        <v>139</v>
      </c>
      <c r="B9" s="5" t="s">
        <v>54</v>
      </c>
      <c r="C9" s="5" t="s">
        <v>150</v>
      </c>
      <c r="D9" s="41">
        <v>218203.0</v>
      </c>
    </row>
    <row r="10" ht="14.25" customHeight="1">
      <c r="A10" s="5" t="s">
        <v>139</v>
      </c>
      <c r="B10" s="5" t="s">
        <v>54</v>
      </c>
      <c r="C10" s="5" t="s">
        <v>151</v>
      </c>
      <c r="D10" s="41">
        <v>315579.0</v>
      </c>
    </row>
    <row r="11" ht="14.25" customHeight="1">
      <c r="A11" s="5" t="s">
        <v>139</v>
      </c>
      <c r="B11" s="5" t="s">
        <v>54</v>
      </c>
      <c r="C11" s="5" t="s">
        <v>152</v>
      </c>
      <c r="D11" s="41">
        <v>312809.0</v>
      </c>
    </row>
    <row r="12" ht="14.25" customHeight="1">
      <c r="A12" s="5" t="s">
        <v>139</v>
      </c>
      <c r="B12" s="5" t="s">
        <v>54</v>
      </c>
      <c r="C12" s="5" t="s">
        <v>153</v>
      </c>
      <c r="D12" s="43">
        <v>304768.0</v>
      </c>
    </row>
    <row r="13" ht="14.25" customHeight="1">
      <c r="A13" s="5" t="s">
        <v>139</v>
      </c>
      <c r="B13" s="5" t="s">
        <v>54</v>
      </c>
      <c r="C13" s="5" t="s">
        <v>154</v>
      </c>
      <c r="D13" s="41">
        <v>313789.0</v>
      </c>
    </row>
    <row r="14" ht="14.25" customHeight="1">
      <c r="A14" s="5" t="s">
        <v>139</v>
      </c>
      <c r="B14" s="5" t="s">
        <v>54</v>
      </c>
      <c r="C14" s="5" t="s">
        <v>155</v>
      </c>
      <c r="D14" s="41">
        <v>315796.0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4.14"/>
    <col customWidth="1" min="3" max="3" width="47.86"/>
    <col customWidth="1" min="4" max="4" width="17.71"/>
    <col customWidth="1" min="5" max="5" width="48.14"/>
    <col customWidth="1" min="6" max="26" width="8.71"/>
  </cols>
  <sheetData>
    <row r="1" ht="14.25" customHeight="1">
      <c r="A1" s="26" t="s">
        <v>50</v>
      </c>
      <c r="B1" s="26" t="s">
        <v>0</v>
      </c>
      <c r="C1" s="27" t="s">
        <v>51</v>
      </c>
      <c r="D1" s="28" t="s">
        <v>2</v>
      </c>
      <c r="E1" s="2" t="s">
        <v>3</v>
      </c>
    </row>
    <row r="2" ht="14.25" customHeight="1">
      <c r="A2" s="5" t="s">
        <v>12</v>
      </c>
      <c r="B2" s="5" t="s">
        <v>43</v>
      </c>
      <c r="C2" s="5" t="s">
        <v>156</v>
      </c>
      <c r="D2" s="5" t="s">
        <v>157</v>
      </c>
    </row>
    <row r="3" ht="14.25" customHeight="1">
      <c r="A3" s="5" t="s">
        <v>12</v>
      </c>
      <c r="B3" s="5" t="s">
        <v>43</v>
      </c>
      <c r="C3" s="5" t="s">
        <v>158</v>
      </c>
      <c r="D3" s="5" t="s">
        <v>159</v>
      </c>
    </row>
    <row r="4" ht="14.25" customHeight="1">
      <c r="A4" s="5" t="s">
        <v>12</v>
      </c>
      <c r="B4" s="5" t="s">
        <v>43</v>
      </c>
      <c r="C4" s="34" t="s">
        <v>160</v>
      </c>
      <c r="D4" s="5" t="s">
        <v>161</v>
      </c>
    </row>
    <row r="5" ht="14.25" customHeight="1">
      <c r="A5" s="5" t="s">
        <v>12</v>
      </c>
      <c r="B5" s="5" t="s">
        <v>43</v>
      </c>
      <c r="C5" s="5" t="s">
        <v>162</v>
      </c>
      <c r="D5" s="5" t="s">
        <v>163</v>
      </c>
    </row>
    <row r="6" ht="14.25" customHeight="1">
      <c r="A6" s="5" t="s">
        <v>12</v>
      </c>
      <c r="B6" s="5" t="s">
        <v>43</v>
      </c>
      <c r="C6" s="34" t="s">
        <v>164</v>
      </c>
      <c r="D6" s="5" t="s">
        <v>165</v>
      </c>
    </row>
    <row r="7" ht="14.25" customHeight="1">
      <c r="A7" s="5" t="s">
        <v>12</v>
      </c>
      <c r="B7" s="5" t="s">
        <v>43</v>
      </c>
      <c r="C7" s="34" t="s">
        <v>166</v>
      </c>
      <c r="D7" s="5" t="s">
        <v>167</v>
      </c>
    </row>
    <row r="8" ht="14.25" customHeight="1">
      <c r="A8" s="5" t="s">
        <v>12</v>
      </c>
      <c r="B8" s="5" t="s">
        <v>43</v>
      </c>
      <c r="C8" s="34" t="s">
        <v>168</v>
      </c>
      <c r="D8" s="5" t="s">
        <v>169</v>
      </c>
    </row>
    <row r="9" ht="14.25" customHeight="1">
      <c r="A9" s="5" t="s">
        <v>12</v>
      </c>
      <c r="B9" s="5" t="s">
        <v>43</v>
      </c>
      <c r="C9" s="34" t="s">
        <v>170</v>
      </c>
      <c r="D9" s="5" t="s">
        <v>171</v>
      </c>
    </row>
    <row r="10" ht="14.25" customHeight="1">
      <c r="A10" s="5" t="s">
        <v>12</v>
      </c>
      <c r="B10" s="5" t="s">
        <v>43</v>
      </c>
      <c r="C10" s="34" t="s">
        <v>172</v>
      </c>
      <c r="D10" s="5" t="s">
        <v>173</v>
      </c>
    </row>
    <row r="11" ht="14.25" customHeight="1">
      <c r="A11" s="5" t="s">
        <v>12</v>
      </c>
      <c r="B11" s="5" t="s">
        <v>43</v>
      </c>
      <c r="C11" s="34" t="s">
        <v>44</v>
      </c>
      <c r="D11" s="5" t="s">
        <v>45</v>
      </c>
      <c r="E11" s="29" t="s">
        <v>46</v>
      </c>
    </row>
    <row r="12" ht="16.5" customHeight="1">
      <c r="A12" s="5" t="s">
        <v>12</v>
      </c>
      <c r="B12" s="5" t="s">
        <v>43</v>
      </c>
      <c r="C12" s="34" t="s">
        <v>174</v>
      </c>
      <c r="D12" s="5" t="s">
        <v>175</v>
      </c>
    </row>
    <row r="13" ht="14.25" customHeight="1">
      <c r="A13" s="5" t="s">
        <v>12</v>
      </c>
      <c r="B13" s="5" t="s">
        <v>43</v>
      </c>
      <c r="C13" s="5" t="s">
        <v>24</v>
      </c>
      <c r="D13" s="5" t="s">
        <v>25</v>
      </c>
    </row>
    <row r="14" ht="15.75" customHeight="1">
      <c r="A14" s="5" t="s">
        <v>12</v>
      </c>
      <c r="B14" s="5" t="s">
        <v>43</v>
      </c>
      <c r="C14" s="34" t="s">
        <v>176</v>
      </c>
      <c r="D14" s="5" t="s">
        <v>177</v>
      </c>
      <c r="E14" s="29" t="s">
        <v>176</v>
      </c>
    </row>
    <row r="15" ht="14.25" customHeight="1">
      <c r="A15" s="5" t="s">
        <v>12</v>
      </c>
      <c r="B15" s="5" t="s">
        <v>43</v>
      </c>
      <c r="C15" s="34" t="s">
        <v>178</v>
      </c>
      <c r="D15" s="5" t="s">
        <v>179</v>
      </c>
      <c r="E15" s="29" t="s">
        <v>178</v>
      </c>
    </row>
    <row r="16" ht="14.25" customHeight="1">
      <c r="A16" s="35" t="s">
        <v>12</v>
      </c>
      <c r="B16" s="35" t="s">
        <v>180</v>
      </c>
      <c r="C16" s="36" t="s">
        <v>181</v>
      </c>
      <c r="D16" s="35" t="s">
        <v>182</v>
      </c>
    </row>
    <row r="17" ht="14.25" customHeight="1">
      <c r="A17" s="35" t="s">
        <v>12</v>
      </c>
      <c r="B17" s="35" t="s">
        <v>180</v>
      </c>
      <c r="C17" s="35" t="s">
        <v>183</v>
      </c>
      <c r="D17" s="35" t="s">
        <v>184</v>
      </c>
    </row>
    <row r="18" ht="14.25" customHeight="1">
      <c r="A18" s="44" t="s">
        <v>12</v>
      </c>
      <c r="B18" s="44" t="s">
        <v>67</v>
      </c>
      <c r="C18" s="45" t="s">
        <v>185</v>
      </c>
      <c r="D18" s="44" t="s">
        <v>186</v>
      </c>
      <c r="E18" s="46" t="s">
        <v>187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4.25" customHeight="1">
      <c r="A19" s="31" t="s">
        <v>188</v>
      </c>
      <c r="B19" s="5" t="s">
        <v>67</v>
      </c>
      <c r="C19" s="5" t="s">
        <v>189</v>
      </c>
      <c r="D19" s="5" t="s">
        <v>190</v>
      </c>
      <c r="E19" s="29" t="s">
        <v>69</v>
      </c>
    </row>
    <row r="20" ht="14.25" customHeight="1">
      <c r="A20" s="5" t="s">
        <v>12</v>
      </c>
      <c r="B20" s="5" t="s">
        <v>67</v>
      </c>
      <c r="C20" s="34" t="s">
        <v>191</v>
      </c>
      <c r="D20" s="5" t="s">
        <v>192</v>
      </c>
      <c r="E20" s="29" t="s">
        <v>69</v>
      </c>
    </row>
    <row r="21" ht="14.25" customHeight="1">
      <c r="A21" s="48" t="s">
        <v>12</v>
      </c>
      <c r="B21" s="48" t="s">
        <v>67</v>
      </c>
      <c r="C21" s="48" t="s">
        <v>193</v>
      </c>
      <c r="D21" s="48" t="s">
        <v>194</v>
      </c>
      <c r="E21" s="49" t="s">
        <v>69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" t="s">
        <v>12</v>
      </c>
      <c r="B22" s="5" t="s">
        <v>67</v>
      </c>
      <c r="C22" s="34" t="s">
        <v>195</v>
      </c>
      <c r="D22" s="5" t="s">
        <v>196</v>
      </c>
      <c r="E22" s="29" t="s">
        <v>69</v>
      </c>
    </row>
    <row r="23" ht="14.25" customHeight="1">
      <c r="A23" s="5" t="s">
        <v>12</v>
      </c>
      <c r="B23" s="5" t="s">
        <v>67</v>
      </c>
      <c r="C23" s="34" t="s">
        <v>197</v>
      </c>
      <c r="D23" s="5" t="s">
        <v>198</v>
      </c>
      <c r="E23" s="51" t="s">
        <v>69</v>
      </c>
      <c r="F23" s="52"/>
    </row>
    <row r="24" ht="14.25" customHeight="1">
      <c r="A24" s="5" t="s">
        <v>12</v>
      </c>
      <c r="B24" s="5" t="s">
        <v>67</v>
      </c>
      <c r="C24" s="5" t="s">
        <v>199</v>
      </c>
      <c r="D24" s="5" t="s">
        <v>200</v>
      </c>
      <c r="E24" s="29" t="s">
        <v>69</v>
      </c>
    </row>
    <row r="25" ht="14.25" customHeight="1">
      <c r="A25" s="5" t="s">
        <v>12</v>
      </c>
      <c r="B25" s="5" t="s">
        <v>67</v>
      </c>
      <c r="C25" s="34" t="s">
        <v>201</v>
      </c>
      <c r="D25" s="5" t="s">
        <v>202</v>
      </c>
      <c r="E25" s="29" t="s">
        <v>69</v>
      </c>
    </row>
    <row r="26" ht="14.25" customHeight="1">
      <c r="A26" s="5" t="s">
        <v>12</v>
      </c>
      <c r="B26" s="5" t="s">
        <v>67</v>
      </c>
      <c r="C26" s="34" t="s">
        <v>203</v>
      </c>
      <c r="D26" s="5" t="s">
        <v>204</v>
      </c>
      <c r="E26" s="29" t="s">
        <v>205</v>
      </c>
    </row>
    <row r="27" ht="14.25" customHeight="1">
      <c r="A27" s="5" t="s">
        <v>12</v>
      </c>
      <c r="B27" s="5" t="s">
        <v>67</v>
      </c>
      <c r="C27" s="34" t="s">
        <v>206</v>
      </c>
      <c r="D27" s="5" t="s">
        <v>207</v>
      </c>
      <c r="E27" s="29" t="s">
        <v>69</v>
      </c>
    </row>
    <row r="28" ht="14.25" customHeight="1">
      <c r="A28" s="5" t="s">
        <v>12</v>
      </c>
      <c r="B28" s="5" t="s">
        <v>67</v>
      </c>
      <c r="C28" s="34" t="s">
        <v>208</v>
      </c>
      <c r="D28" s="5" t="s">
        <v>209</v>
      </c>
      <c r="E28" s="29" t="s">
        <v>69</v>
      </c>
    </row>
    <row r="29" ht="14.25" customHeight="1">
      <c r="A29" s="5" t="s">
        <v>12</v>
      </c>
      <c r="B29" s="5" t="s">
        <v>67</v>
      </c>
      <c r="C29" s="34" t="s">
        <v>210</v>
      </c>
      <c r="D29" s="5" t="s">
        <v>211</v>
      </c>
      <c r="E29" s="29" t="s">
        <v>69</v>
      </c>
    </row>
    <row r="30" ht="14.25" customHeight="1">
      <c r="A30" s="5" t="s">
        <v>12</v>
      </c>
      <c r="B30" s="5" t="s">
        <v>67</v>
      </c>
      <c r="C30" s="53" t="s">
        <v>212</v>
      </c>
      <c r="D30" s="54" t="s">
        <v>213</v>
      </c>
      <c r="E30" s="29" t="s">
        <v>69</v>
      </c>
    </row>
    <row r="31" ht="12.75" customHeight="1">
      <c r="A31" s="5" t="s">
        <v>12</v>
      </c>
      <c r="B31" s="5" t="s">
        <v>67</v>
      </c>
      <c r="C31" s="34" t="s">
        <v>214</v>
      </c>
      <c r="D31" s="55" t="s">
        <v>215</v>
      </c>
      <c r="E31" s="29" t="s">
        <v>69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2.57"/>
    <col customWidth="1" min="3" max="3" width="49.71"/>
    <col customWidth="1" min="4" max="4" width="16.43"/>
    <col customWidth="1" min="5" max="5" width="23.71"/>
    <col customWidth="1" min="6" max="6" width="30.29"/>
    <col customWidth="1" min="7" max="26" width="8.71"/>
  </cols>
  <sheetData>
    <row r="1" ht="14.25" customHeight="1">
      <c r="A1" s="26" t="s">
        <v>50</v>
      </c>
      <c r="B1" s="26" t="s">
        <v>0</v>
      </c>
      <c r="C1" s="27" t="s">
        <v>51</v>
      </c>
      <c r="D1" s="28" t="s">
        <v>2</v>
      </c>
      <c r="E1" s="28" t="s">
        <v>52</v>
      </c>
      <c r="F1" s="56" t="s">
        <v>53</v>
      </c>
    </row>
    <row r="2" ht="14.25" customHeight="1">
      <c r="A2" s="5" t="s">
        <v>216</v>
      </c>
      <c r="B2" s="5" t="s">
        <v>43</v>
      </c>
      <c r="C2" s="34" t="s">
        <v>217</v>
      </c>
      <c r="D2" s="33" t="s">
        <v>218</v>
      </c>
      <c r="E2" s="5" t="s">
        <v>62</v>
      </c>
    </row>
    <row r="3" ht="14.25" customHeight="1">
      <c r="A3" s="48" t="s">
        <v>216</v>
      </c>
      <c r="B3" s="48" t="s">
        <v>43</v>
      </c>
      <c r="C3" s="57" t="s">
        <v>219</v>
      </c>
      <c r="D3" s="58" t="s">
        <v>220</v>
      </c>
      <c r="E3" s="48" t="s">
        <v>221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" t="s">
        <v>216</v>
      </c>
      <c r="B4" s="5" t="s">
        <v>43</v>
      </c>
      <c r="C4" s="34" t="s">
        <v>222</v>
      </c>
      <c r="D4" s="33" t="s">
        <v>223</v>
      </c>
      <c r="E4" s="5" t="s">
        <v>224</v>
      </c>
    </row>
    <row r="5" ht="14.25" customHeight="1">
      <c r="A5" s="5" t="s">
        <v>216</v>
      </c>
      <c r="B5" s="5" t="s">
        <v>43</v>
      </c>
      <c r="C5" s="34" t="s">
        <v>225</v>
      </c>
      <c r="D5" s="33" t="s">
        <v>226</v>
      </c>
      <c r="E5" s="5" t="s">
        <v>224</v>
      </c>
    </row>
    <row r="6" ht="14.25" customHeight="1">
      <c r="A6" s="5" t="s">
        <v>216</v>
      </c>
      <c r="B6" s="5" t="s">
        <v>43</v>
      </c>
      <c r="C6" s="34" t="s">
        <v>227</v>
      </c>
      <c r="D6" s="33" t="s">
        <v>228</v>
      </c>
      <c r="E6" s="5" t="s">
        <v>62</v>
      </c>
    </row>
    <row r="7" ht="14.25" customHeight="1">
      <c r="A7" s="5" t="s">
        <v>216</v>
      </c>
      <c r="B7" s="5" t="s">
        <v>43</v>
      </c>
      <c r="C7" s="5" t="s">
        <v>229</v>
      </c>
      <c r="D7" s="33" t="s">
        <v>230</v>
      </c>
      <c r="E7" s="5" t="s">
        <v>231</v>
      </c>
    </row>
    <row r="8" ht="14.25" customHeight="1">
      <c r="A8" s="5" t="s">
        <v>216</v>
      </c>
      <c r="B8" s="5" t="s">
        <v>43</v>
      </c>
      <c r="C8" s="38" t="s">
        <v>232</v>
      </c>
      <c r="D8" s="33" t="s">
        <v>233</v>
      </c>
      <c r="E8" s="5" t="s">
        <v>56</v>
      </c>
    </row>
    <row r="9" ht="14.25" customHeight="1">
      <c r="A9" s="5" t="s">
        <v>216</v>
      </c>
      <c r="B9" s="5" t="s">
        <v>67</v>
      </c>
      <c r="C9" s="34" t="s">
        <v>234</v>
      </c>
      <c r="D9" s="59">
        <v>2.018837472E9</v>
      </c>
      <c r="E9" s="5"/>
      <c r="F9" s="29" t="s">
        <v>69</v>
      </c>
    </row>
    <row r="10" ht="14.25" customHeight="1">
      <c r="A10" s="5" t="s">
        <v>216</v>
      </c>
      <c r="B10" s="5" t="s">
        <v>67</v>
      </c>
      <c r="C10" s="34" t="s">
        <v>235</v>
      </c>
      <c r="D10" s="59">
        <v>2.04039952E8</v>
      </c>
      <c r="E10" s="5"/>
      <c r="F10" s="29" t="s">
        <v>69</v>
      </c>
    </row>
    <row r="11" ht="14.25" customHeight="1">
      <c r="A11" s="35" t="s">
        <v>216</v>
      </c>
      <c r="B11" s="35" t="s">
        <v>67</v>
      </c>
      <c r="C11" s="36" t="s">
        <v>236</v>
      </c>
      <c r="D11" s="37">
        <v>2.114338326E9</v>
      </c>
      <c r="E11" s="35" t="s">
        <v>99</v>
      </c>
    </row>
    <row r="12" ht="14.25" customHeight="1">
      <c r="A12" s="5" t="s">
        <v>216</v>
      </c>
      <c r="B12" s="5" t="s">
        <v>67</v>
      </c>
      <c r="C12" s="34" t="s">
        <v>237</v>
      </c>
      <c r="D12" s="33">
        <v>2.08205518E8</v>
      </c>
      <c r="E12" s="31"/>
      <c r="F12" s="29" t="s">
        <v>69</v>
      </c>
    </row>
    <row r="13" ht="14.25" customHeight="1">
      <c r="A13" s="5" t="s">
        <v>216</v>
      </c>
      <c r="B13" s="5" t="s">
        <v>67</v>
      </c>
      <c r="C13" s="34" t="s">
        <v>238</v>
      </c>
      <c r="D13" s="60">
        <v>2.01027273E8</v>
      </c>
      <c r="E13" s="5"/>
      <c r="F13" s="29" t="s">
        <v>69</v>
      </c>
    </row>
    <row r="14" ht="14.25" customHeight="1">
      <c r="A14" s="35" t="s">
        <v>216</v>
      </c>
      <c r="B14" s="35" t="s">
        <v>67</v>
      </c>
      <c r="C14" s="36" t="s">
        <v>239</v>
      </c>
      <c r="D14" s="61">
        <v>2.120497017E9</v>
      </c>
      <c r="E14" s="35" t="s">
        <v>99</v>
      </c>
    </row>
    <row r="15" ht="14.25" customHeight="1">
      <c r="A15" s="5" t="s">
        <v>216</v>
      </c>
      <c r="B15" s="5" t="s">
        <v>67</v>
      </c>
      <c r="C15" s="34" t="s">
        <v>240</v>
      </c>
      <c r="D15" s="33">
        <v>2.08103879E8</v>
      </c>
      <c r="E15" s="5"/>
      <c r="F15" s="29" t="s">
        <v>69</v>
      </c>
    </row>
    <row r="16" ht="14.25" customHeight="1">
      <c r="A16" s="5" t="s">
        <v>216</v>
      </c>
      <c r="B16" s="5" t="s">
        <v>67</v>
      </c>
      <c r="C16" s="34" t="s">
        <v>241</v>
      </c>
      <c r="D16" s="33">
        <v>2.02618203E8</v>
      </c>
      <c r="E16" s="5"/>
      <c r="F16" s="29" t="s">
        <v>69</v>
      </c>
    </row>
    <row r="17" ht="14.25" customHeight="1">
      <c r="A17" s="5" t="s">
        <v>216</v>
      </c>
      <c r="B17" s="5" t="s">
        <v>67</v>
      </c>
      <c r="C17" s="5" t="s">
        <v>242</v>
      </c>
      <c r="D17" s="33">
        <v>2.018506408E9</v>
      </c>
      <c r="E17" s="5"/>
      <c r="F17" s="29" t="s">
        <v>69</v>
      </c>
    </row>
    <row r="18" ht="14.25" customHeight="1">
      <c r="A18" s="5" t="s">
        <v>216</v>
      </c>
      <c r="B18" s="5" t="s">
        <v>67</v>
      </c>
      <c r="C18" s="5" t="s">
        <v>243</v>
      </c>
      <c r="D18" s="33">
        <v>2.09104033E8</v>
      </c>
      <c r="E18" s="5"/>
      <c r="F18" s="29" t="s">
        <v>69</v>
      </c>
    </row>
    <row r="19" ht="14.25" customHeight="1">
      <c r="A19" s="5" t="s">
        <v>216</v>
      </c>
      <c r="B19" s="5" t="s">
        <v>67</v>
      </c>
      <c r="C19" s="5" t="s">
        <v>244</v>
      </c>
      <c r="D19" s="33">
        <v>5.00070131E8</v>
      </c>
      <c r="E19" s="5"/>
      <c r="F19" s="29" t="s">
        <v>69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5.29"/>
    <col customWidth="1" min="3" max="3" width="33.29"/>
    <col customWidth="1" min="4" max="4" width="19.86"/>
    <col customWidth="1" min="5" max="5" width="31.14"/>
    <col customWidth="1" min="6" max="6" width="73.0"/>
    <col customWidth="1" min="7" max="26" width="8.71"/>
  </cols>
  <sheetData>
    <row r="1" ht="14.25" customHeight="1">
      <c r="A1" s="27" t="s">
        <v>50</v>
      </c>
      <c r="B1" s="27" t="s">
        <v>0</v>
      </c>
      <c r="C1" s="27" t="s">
        <v>51</v>
      </c>
      <c r="D1" s="62" t="s">
        <v>2</v>
      </c>
      <c r="E1" s="63" t="s">
        <v>53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14.25" customHeight="1">
      <c r="A2" s="34" t="s">
        <v>245</v>
      </c>
      <c r="B2" s="34" t="s">
        <v>67</v>
      </c>
      <c r="C2" s="34" t="s">
        <v>246</v>
      </c>
      <c r="D2" s="65">
        <v>2011085.0</v>
      </c>
      <c r="E2" s="63" t="s">
        <v>69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14.25" customHeight="1">
      <c r="A3" s="34" t="s">
        <v>245</v>
      </c>
      <c r="B3" s="34" t="s">
        <v>67</v>
      </c>
      <c r="C3" s="34" t="s">
        <v>247</v>
      </c>
      <c r="D3" s="65">
        <v>202355.0</v>
      </c>
      <c r="E3" s="63" t="s">
        <v>69</v>
      </c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ht="14.25" customHeight="1">
      <c r="A4" s="34" t="s">
        <v>245</v>
      </c>
      <c r="B4" s="34" t="s">
        <v>67</v>
      </c>
      <c r="C4" s="34" t="s">
        <v>248</v>
      </c>
      <c r="D4" s="65">
        <v>969094.0</v>
      </c>
      <c r="E4" s="63" t="s">
        <v>69</v>
      </c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ht="14.25" customHeight="1">
      <c r="A5" s="34" t="s">
        <v>245</v>
      </c>
      <c r="B5" s="34" t="s">
        <v>67</v>
      </c>
      <c r="C5" s="34" t="s">
        <v>249</v>
      </c>
      <c r="D5" s="65">
        <v>2011086.0</v>
      </c>
      <c r="E5" s="63" t="s">
        <v>69</v>
      </c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14.25" customHeight="1">
      <c r="A6" s="34" t="s">
        <v>245</v>
      </c>
      <c r="B6" s="34" t="s">
        <v>67</v>
      </c>
      <c r="C6" s="34" t="s">
        <v>250</v>
      </c>
      <c r="D6" s="66">
        <v>2011087.0</v>
      </c>
      <c r="E6" s="63" t="s">
        <v>69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14.25" customHeight="1">
      <c r="A7" s="34" t="s">
        <v>245</v>
      </c>
      <c r="B7" s="34" t="s">
        <v>67</v>
      </c>
      <c r="C7" s="34" t="s">
        <v>251</v>
      </c>
      <c r="D7" s="66">
        <v>1600003.0</v>
      </c>
      <c r="E7" s="63" t="s">
        <v>141</v>
      </c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14.25" customHeight="1">
      <c r="A8" s="34" t="s">
        <v>245</v>
      </c>
      <c r="B8" s="34" t="s">
        <v>67</v>
      </c>
      <c r="C8" s="34" t="s">
        <v>252</v>
      </c>
      <c r="D8" s="66">
        <v>1032022.0</v>
      </c>
      <c r="E8" s="63" t="s">
        <v>69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4.25" customHeight="1">
      <c r="A9" s="34" t="s">
        <v>245</v>
      </c>
      <c r="B9" s="34" t="s">
        <v>67</v>
      </c>
      <c r="C9" s="34" t="s">
        <v>253</v>
      </c>
      <c r="D9" s="66">
        <v>190005.0</v>
      </c>
      <c r="E9" s="63" t="s">
        <v>254</v>
      </c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6.5" customHeight="1">
      <c r="A10" s="34" t="s">
        <v>245</v>
      </c>
      <c r="B10" s="34" t="s">
        <v>67</v>
      </c>
      <c r="C10" s="34" t="s">
        <v>255</v>
      </c>
      <c r="D10" s="65" t="s">
        <v>256</v>
      </c>
      <c r="E10" s="63" t="s">
        <v>69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5.0" customHeight="1">
      <c r="A11" s="34" t="s">
        <v>245</v>
      </c>
      <c r="B11" s="34" t="s">
        <v>67</v>
      </c>
      <c r="C11" s="34" t="s">
        <v>257</v>
      </c>
      <c r="D11" s="65" t="s">
        <v>258</v>
      </c>
      <c r="E11" s="63" t="s">
        <v>69</v>
      </c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4.25" customHeight="1">
      <c r="A12" s="34" t="s">
        <v>245</v>
      </c>
      <c r="B12" s="34" t="s">
        <v>67</v>
      </c>
      <c r="C12" s="34" t="s">
        <v>259</v>
      </c>
      <c r="D12" s="65">
        <v>120602.0</v>
      </c>
      <c r="E12" s="63" t="s">
        <v>69</v>
      </c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4.25" customHeight="1">
      <c r="A13" s="34" t="s">
        <v>245</v>
      </c>
      <c r="B13" s="34" t="s">
        <v>260</v>
      </c>
      <c r="C13" s="67" t="s">
        <v>261</v>
      </c>
      <c r="D13" s="65">
        <v>3070162.0</v>
      </c>
      <c r="E13" s="63" t="s">
        <v>262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4.25" customHeight="1">
      <c r="A14" s="34" t="s">
        <v>245</v>
      </c>
      <c r="B14" s="34" t="s">
        <v>47</v>
      </c>
      <c r="C14" s="34" t="s">
        <v>20</v>
      </c>
      <c r="D14" s="68">
        <v>2.70909948E8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4.25" customHeight="1">
      <c r="A15" s="34" t="s">
        <v>245</v>
      </c>
      <c r="B15" s="34" t="s">
        <v>47</v>
      </c>
      <c r="C15" s="34" t="s">
        <v>263</v>
      </c>
      <c r="D15" s="68">
        <v>2.51101861E8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4.25" customHeight="1">
      <c r="A16" s="34" t="s">
        <v>245</v>
      </c>
      <c r="B16" s="34" t="s">
        <v>47</v>
      </c>
      <c r="C16" s="34" t="s">
        <v>264</v>
      </c>
      <c r="D16" s="68">
        <v>2.71119729E8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4.25" customHeight="1">
      <c r="A17" s="34" t="s">
        <v>245</v>
      </c>
      <c r="B17" s="34" t="s">
        <v>47</v>
      </c>
      <c r="C17" s="34" t="s">
        <v>265</v>
      </c>
      <c r="D17" s="68">
        <v>2.71109225E8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4.25" customHeight="1">
      <c r="A18" s="34" t="s">
        <v>245</v>
      </c>
      <c r="B18" s="34" t="s">
        <v>47</v>
      </c>
      <c r="C18" s="34" t="s">
        <v>266</v>
      </c>
      <c r="D18" s="68">
        <v>2.70694797E8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4.25" customHeight="1">
      <c r="A19" s="34" t="s">
        <v>245</v>
      </c>
      <c r="B19" s="34" t="s">
        <v>47</v>
      </c>
      <c r="C19" s="34" t="s">
        <v>267</v>
      </c>
      <c r="D19" s="68">
        <v>2.60352257E8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4.25" customHeight="1">
      <c r="A20" s="34" t="s">
        <v>245</v>
      </c>
      <c r="B20" s="34" t="s">
        <v>47</v>
      </c>
      <c r="C20" s="34" t="s">
        <v>268</v>
      </c>
      <c r="D20" s="68">
        <v>2.60027503E8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4.25" customHeight="1">
      <c r="A21" s="34" t="s">
        <v>245</v>
      </c>
      <c r="B21" s="34" t="s">
        <v>47</v>
      </c>
      <c r="C21" s="34" t="s">
        <v>269</v>
      </c>
      <c r="D21" s="68">
        <v>2.71068371E8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4.25" customHeight="1">
      <c r="A22" s="34" t="s">
        <v>245</v>
      </c>
      <c r="B22" s="34" t="s">
        <v>47</v>
      </c>
      <c r="C22" s="34" t="s">
        <v>270</v>
      </c>
      <c r="D22" s="68">
        <v>2.51004354E8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4.25" customHeight="1">
      <c r="A23" s="64"/>
      <c r="B23" s="64"/>
      <c r="C23" s="69"/>
      <c r="D23" s="70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4.25" customHeight="1">
      <c r="A24" s="64"/>
      <c r="B24" s="64"/>
      <c r="C24" s="67"/>
      <c r="D24" s="70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4.25" customHeight="1">
      <c r="A25" s="64"/>
      <c r="B25" s="64"/>
      <c r="C25" s="67"/>
      <c r="D25" s="70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4.25" customHeight="1">
      <c r="A26" s="64"/>
      <c r="B26" s="64"/>
      <c r="C26" s="67"/>
      <c r="D26" s="70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4.25" customHeight="1">
      <c r="A27" s="64"/>
      <c r="B27" s="64"/>
      <c r="C27" s="67"/>
      <c r="D27" s="70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4.25" customHeight="1">
      <c r="A28" s="64"/>
      <c r="B28" s="64"/>
      <c r="C28" s="67"/>
      <c r="D28" s="70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4.25" customHeight="1">
      <c r="A29" s="64"/>
      <c r="B29" s="64"/>
      <c r="C29" s="67"/>
      <c r="D29" s="70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4.25" customHeight="1">
      <c r="A30" s="64"/>
      <c r="B30" s="64"/>
      <c r="C30" s="67"/>
      <c r="D30" s="70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4.25" customHeight="1">
      <c r="A31" s="64"/>
      <c r="B31" s="64"/>
      <c r="C31" s="67"/>
      <c r="D31" s="70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4.25" customHeight="1">
      <c r="A32" s="64"/>
      <c r="B32" s="64"/>
      <c r="C32" s="67"/>
      <c r="D32" s="70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4.25" customHeight="1">
      <c r="A33" s="64"/>
      <c r="B33" s="64"/>
      <c r="C33" s="67"/>
      <c r="D33" s="70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4.25" customHeight="1">
      <c r="A34" s="64"/>
      <c r="B34" s="64"/>
      <c r="C34" s="67"/>
      <c r="D34" s="70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4.25" customHeight="1">
      <c r="A35" s="64"/>
      <c r="B35" s="64"/>
      <c r="C35" s="67"/>
      <c r="D35" s="70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4.25" customHeight="1">
      <c r="A36" s="64"/>
      <c r="B36" s="64"/>
      <c r="C36" s="67"/>
      <c r="D36" s="70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4.25" customHeight="1">
      <c r="A37" s="64"/>
      <c r="B37" s="64"/>
      <c r="C37" s="67"/>
      <c r="D37" s="70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4.25" customHeight="1">
      <c r="A38" s="64"/>
      <c r="B38" s="64"/>
      <c r="C38" s="67"/>
      <c r="D38" s="70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4.25" customHeight="1">
      <c r="A39" s="64"/>
      <c r="B39" s="64"/>
      <c r="C39" s="67"/>
      <c r="D39" s="70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4.25" customHeight="1">
      <c r="A40" s="64"/>
      <c r="B40" s="64"/>
      <c r="C40" s="67"/>
      <c r="D40" s="70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4.25" customHeight="1">
      <c r="A41" s="64"/>
      <c r="B41" s="64"/>
      <c r="C41" s="67"/>
      <c r="D41" s="70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4.25" customHeight="1">
      <c r="A42" s="64"/>
      <c r="B42" s="64"/>
      <c r="C42" s="67"/>
      <c r="D42" s="70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4.25" customHeight="1">
      <c r="A43" s="64"/>
      <c r="B43" s="64"/>
      <c r="C43" s="67"/>
      <c r="D43" s="70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4.25" customHeight="1">
      <c r="A44" s="64"/>
      <c r="B44" s="64"/>
      <c r="C44" s="67"/>
      <c r="D44" s="70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4.25" customHeight="1">
      <c r="A45" s="64"/>
      <c r="B45" s="64"/>
      <c r="C45" s="67"/>
      <c r="D45" s="70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4.25" customHeight="1">
      <c r="A46" s="64"/>
      <c r="B46" s="64"/>
      <c r="C46" s="67"/>
      <c r="D46" s="70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4.25" customHeight="1">
      <c r="A47" s="64"/>
      <c r="B47" s="64"/>
      <c r="C47" s="67"/>
      <c r="D47" s="70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4.25" customHeight="1">
      <c r="A48" s="64"/>
      <c r="B48" s="64"/>
      <c r="C48" s="67"/>
      <c r="D48" s="70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4.25" customHeight="1">
      <c r="A49" s="64"/>
      <c r="B49" s="64"/>
      <c r="C49" s="67"/>
      <c r="D49" s="70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4.25" customHeight="1">
      <c r="A50" s="64"/>
      <c r="B50" s="64"/>
      <c r="C50" s="67"/>
      <c r="D50" s="70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4.25" customHeight="1">
      <c r="A51" s="64"/>
      <c r="B51" s="64"/>
      <c r="C51" s="67"/>
      <c r="D51" s="70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4.25" customHeight="1">
      <c r="A52" s="64"/>
      <c r="B52" s="64"/>
      <c r="C52" s="67"/>
      <c r="D52" s="70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4.25" customHeight="1">
      <c r="A53" s="64"/>
      <c r="B53" s="64"/>
      <c r="C53" s="67"/>
      <c r="D53" s="70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4.25" customHeight="1">
      <c r="A54" s="64"/>
      <c r="B54" s="64"/>
      <c r="C54" s="67"/>
      <c r="D54" s="70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4.25" customHeight="1">
      <c r="A55" s="64"/>
      <c r="B55" s="64"/>
      <c r="C55" s="67"/>
      <c r="D55" s="70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4.25" customHeight="1">
      <c r="A56" s="64"/>
      <c r="B56" s="64"/>
      <c r="C56" s="67"/>
      <c r="D56" s="70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4.25" customHeight="1">
      <c r="A57" s="64"/>
      <c r="B57" s="64"/>
      <c r="C57" s="67"/>
      <c r="D57" s="70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4.25" customHeight="1">
      <c r="A58" s="64"/>
      <c r="B58" s="64"/>
      <c r="C58" s="67"/>
      <c r="D58" s="70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4.25" customHeight="1">
      <c r="A59" s="64"/>
      <c r="B59" s="64"/>
      <c r="C59" s="67"/>
      <c r="D59" s="70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4.25" customHeight="1">
      <c r="A60" s="64"/>
      <c r="B60" s="64"/>
      <c r="C60" s="67"/>
      <c r="D60" s="70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14.25" customHeight="1">
      <c r="A61" s="64"/>
      <c r="B61" s="64"/>
      <c r="C61" s="67"/>
      <c r="D61" s="70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4.25" customHeight="1">
      <c r="A62" s="64"/>
      <c r="B62" s="64"/>
      <c r="C62" s="67"/>
      <c r="D62" s="70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4.25" customHeight="1">
      <c r="A63" s="64"/>
      <c r="B63" s="64"/>
      <c r="C63" s="67"/>
      <c r="D63" s="70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4.25" customHeight="1">
      <c r="A64" s="64"/>
      <c r="B64" s="64"/>
      <c r="C64" s="67"/>
      <c r="D64" s="70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4.25" customHeight="1">
      <c r="A65" s="64"/>
      <c r="B65" s="64"/>
      <c r="C65" s="67"/>
      <c r="D65" s="70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4.25" customHeight="1">
      <c r="A66" s="64"/>
      <c r="B66" s="64"/>
      <c r="C66" s="67"/>
      <c r="D66" s="70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4.25" customHeight="1">
      <c r="A67" s="64"/>
      <c r="B67" s="64"/>
      <c r="C67" s="67"/>
      <c r="D67" s="70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4.25" customHeight="1">
      <c r="A68" s="64"/>
      <c r="B68" s="64"/>
      <c r="C68" s="67"/>
      <c r="D68" s="70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4.25" customHeight="1">
      <c r="A69" s="64"/>
      <c r="B69" s="64"/>
      <c r="C69" s="67"/>
      <c r="D69" s="70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4.25" customHeight="1">
      <c r="A70" s="64"/>
      <c r="B70" s="64"/>
      <c r="C70" s="67"/>
      <c r="D70" s="70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4.25" customHeight="1">
      <c r="A71" s="64"/>
      <c r="B71" s="64"/>
      <c r="C71" s="67"/>
      <c r="D71" s="70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4.25" customHeight="1">
      <c r="A72" s="64"/>
      <c r="B72" s="64"/>
      <c r="C72" s="67"/>
      <c r="D72" s="70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4.25" customHeight="1">
      <c r="A73" s="64"/>
      <c r="B73" s="64"/>
      <c r="C73" s="67"/>
      <c r="D73" s="70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4.25" customHeight="1">
      <c r="A74" s="64"/>
      <c r="B74" s="64"/>
      <c r="C74" s="67"/>
      <c r="D74" s="70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4.25" customHeight="1">
      <c r="A75" s="64"/>
      <c r="B75" s="64"/>
      <c r="C75" s="67"/>
      <c r="D75" s="70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4.25" customHeight="1">
      <c r="A76" s="64"/>
      <c r="B76" s="64"/>
      <c r="C76" s="67"/>
      <c r="D76" s="70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4.25" customHeight="1">
      <c r="A77" s="64"/>
      <c r="B77" s="64"/>
      <c r="C77" s="67"/>
      <c r="D77" s="70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4.25" customHeight="1">
      <c r="A78" s="64"/>
      <c r="B78" s="64"/>
      <c r="C78" s="67"/>
      <c r="D78" s="70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4.25" customHeight="1">
      <c r="A79" s="64"/>
      <c r="B79" s="64"/>
      <c r="C79" s="67"/>
      <c r="D79" s="70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4.25" customHeight="1">
      <c r="A80" s="64"/>
      <c r="B80" s="64"/>
      <c r="C80" s="67"/>
      <c r="D80" s="70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4.25" customHeight="1">
      <c r="A81" s="64"/>
      <c r="B81" s="64"/>
      <c r="C81" s="67"/>
      <c r="D81" s="70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4.25" customHeight="1">
      <c r="A82" s="64"/>
      <c r="B82" s="64"/>
      <c r="C82" s="67"/>
      <c r="D82" s="70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4.25" customHeight="1">
      <c r="A83" s="64"/>
      <c r="B83" s="64"/>
      <c r="C83" s="67"/>
      <c r="D83" s="70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4.25" customHeight="1">
      <c r="A84" s="64"/>
      <c r="B84" s="64"/>
      <c r="C84" s="67"/>
      <c r="D84" s="70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4.25" customHeight="1">
      <c r="A85" s="64"/>
      <c r="B85" s="64"/>
      <c r="C85" s="67"/>
      <c r="D85" s="70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4.25" customHeight="1">
      <c r="A86" s="64"/>
      <c r="B86" s="64"/>
      <c r="C86" s="67"/>
      <c r="D86" s="70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4.25" customHeight="1">
      <c r="A87" s="64"/>
      <c r="B87" s="64"/>
      <c r="C87" s="67"/>
      <c r="D87" s="70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4.25" customHeight="1">
      <c r="A88" s="64"/>
      <c r="B88" s="64"/>
      <c r="C88" s="67"/>
      <c r="D88" s="70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4.25" customHeight="1">
      <c r="A89" s="64"/>
      <c r="B89" s="64"/>
      <c r="C89" s="67"/>
      <c r="D89" s="70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4.25" customHeight="1">
      <c r="A90" s="64"/>
      <c r="B90" s="64"/>
      <c r="C90" s="67"/>
      <c r="D90" s="70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14.25" customHeight="1">
      <c r="A91" s="64"/>
      <c r="B91" s="64"/>
      <c r="C91" s="67"/>
      <c r="D91" s="70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4.25" customHeight="1">
      <c r="A92" s="64"/>
      <c r="B92" s="64"/>
      <c r="C92" s="67"/>
      <c r="D92" s="70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4.25" customHeight="1">
      <c r="A93" s="64"/>
      <c r="B93" s="64"/>
      <c r="C93" s="67"/>
      <c r="D93" s="70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14.25" customHeight="1">
      <c r="A94" s="64"/>
      <c r="B94" s="64"/>
      <c r="C94" s="67"/>
      <c r="D94" s="70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14.25" customHeight="1">
      <c r="A95" s="64"/>
      <c r="B95" s="64"/>
      <c r="C95" s="67"/>
      <c r="D95" s="70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14.25" customHeight="1">
      <c r="A96" s="64"/>
      <c r="B96" s="64"/>
      <c r="C96" s="67"/>
      <c r="D96" s="70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14.25" customHeight="1">
      <c r="A97" s="64"/>
      <c r="B97" s="64"/>
      <c r="C97" s="67"/>
      <c r="D97" s="70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ht="14.25" customHeight="1">
      <c r="A98" s="64"/>
      <c r="B98" s="64"/>
      <c r="C98" s="67"/>
      <c r="D98" s="70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ht="14.25" customHeight="1">
      <c r="A99" s="64"/>
      <c r="B99" s="64"/>
      <c r="C99" s="67"/>
      <c r="D99" s="70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ht="14.25" customHeight="1">
      <c r="A100" s="64"/>
      <c r="B100" s="64"/>
      <c r="C100" s="67"/>
      <c r="D100" s="70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ht="14.25" customHeight="1">
      <c r="A101" s="64"/>
      <c r="B101" s="64"/>
      <c r="C101" s="67"/>
      <c r="D101" s="70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ht="14.25" customHeight="1">
      <c r="A102" s="64"/>
      <c r="B102" s="64"/>
      <c r="C102" s="67"/>
      <c r="D102" s="70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ht="14.25" customHeight="1">
      <c r="A103" s="64"/>
      <c r="B103" s="64"/>
      <c r="C103" s="67"/>
      <c r="D103" s="70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ht="14.25" customHeight="1">
      <c r="A104" s="64"/>
      <c r="B104" s="64"/>
      <c r="C104" s="67"/>
      <c r="D104" s="70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ht="14.25" customHeight="1">
      <c r="A105" s="64"/>
      <c r="B105" s="64"/>
      <c r="C105" s="67"/>
      <c r="D105" s="70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ht="14.25" customHeight="1">
      <c r="A106" s="64"/>
      <c r="B106" s="64"/>
      <c r="C106" s="67"/>
      <c r="D106" s="70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14.25" customHeight="1">
      <c r="A107" s="64"/>
      <c r="B107" s="64"/>
      <c r="C107" s="67"/>
      <c r="D107" s="70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ht="14.25" customHeight="1">
      <c r="A108" s="64"/>
      <c r="B108" s="64"/>
      <c r="C108" s="67"/>
      <c r="D108" s="70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14.25" customHeight="1">
      <c r="A109" s="64"/>
      <c r="B109" s="64"/>
      <c r="C109" s="67"/>
      <c r="D109" s="70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ht="14.25" customHeight="1">
      <c r="A110" s="64"/>
      <c r="B110" s="64"/>
      <c r="C110" s="67"/>
      <c r="D110" s="70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14.25" customHeight="1">
      <c r="A111" s="64"/>
      <c r="B111" s="64"/>
      <c r="C111" s="67"/>
      <c r="D111" s="70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14.25" customHeight="1">
      <c r="A112" s="64"/>
      <c r="B112" s="64"/>
      <c r="C112" s="67"/>
      <c r="D112" s="70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ht="14.25" customHeight="1">
      <c r="A113" s="64"/>
      <c r="B113" s="64"/>
      <c r="C113" s="67"/>
      <c r="D113" s="70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14.25" customHeight="1">
      <c r="A114" s="64"/>
      <c r="B114" s="64"/>
      <c r="C114" s="67"/>
      <c r="D114" s="70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4.25" customHeight="1">
      <c r="A115" s="64"/>
      <c r="B115" s="64"/>
      <c r="C115" s="67"/>
      <c r="D115" s="70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14.25" customHeight="1">
      <c r="A116" s="64"/>
      <c r="B116" s="64"/>
      <c r="C116" s="67"/>
      <c r="D116" s="70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4.25" customHeight="1">
      <c r="A117" s="64"/>
      <c r="B117" s="64"/>
      <c r="C117" s="67"/>
      <c r="D117" s="70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14.25" customHeight="1">
      <c r="A118" s="64"/>
      <c r="B118" s="64"/>
      <c r="C118" s="67"/>
      <c r="D118" s="70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4.25" customHeight="1">
      <c r="A119" s="64"/>
      <c r="B119" s="64"/>
      <c r="C119" s="67"/>
      <c r="D119" s="70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14.25" customHeight="1">
      <c r="A120" s="64"/>
      <c r="B120" s="64"/>
      <c r="C120" s="67"/>
      <c r="D120" s="70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14.25" customHeight="1">
      <c r="A121" s="64"/>
      <c r="B121" s="64"/>
      <c r="C121" s="67"/>
      <c r="D121" s="70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4.25" customHeight="1">
      <c r="A122" s="64"/>
      <c r="B122" s="64"/>
      <c r="C122" s="67"/>
      <c r="D122" s="70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14.25" customHeight="1">
      <c r="A123" s="64"/>
      <c r="B123" s="64"/>
      <c r="C123" s="67"/>
      <c r="D123" s="70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4.25" customHeight="1">
      <c r="A124" s="64"/>
      <c r="B124" s="64"/>
      <c r="C124" s="67"/>
      <c r="D124" s="70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14.25" customHeight="1">
      <c r="A125" s="64"/>
      <c r="B125" s="64"/>
      <c r="C125" s="67"/>
      <c r="D125" s="70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4.25" customHeight="1">
      <c r="A126" s="64"/>
      <c r="B126" s="64"/>
      <c r="C126" s="67"/>
      <c r="D126" s="70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4.25" customHeight="1">
      <c r="A127" s="64"/>
      <c r="B127" s="64"/>
      <c r="C127" s="67"/>
      <c r="D127" s="70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4.25" customHeight="1">
      <c r="A128" s="64"/>
      <c r="B128" s="64"/>
      <c r="C128" s="67"/>
      <c r="D128" s="70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14.25" customHeight="1">
      <c r="A129" s="64"/>
      <c r="B129" s="64"/>
      <c r="C129" s="67"/>
      <c r="D129" s="70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14.25" customHeight="1">
      <c r="A130" s="64"/>
      <c r="B130" s="64"/>
      <c r="C130" s="67"/>
      <c r="D130" s="70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ht="14.25" customHeight="1">
      <c r="A131" s="64"/>
      <c r="B131" s="64"/>
      <c r="C131" s="67"/>
      <c r="D131" s="70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14.25" customHeight="1">
      <c r="A132" s="64"/>
      <c r="B132" s="64"/>
      <c r="C132" s="67"/>
      <c r="D132" s="70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14.25" customHeight="1">
      <c r="A133" s="64"/>
      <c r="B133" s="64"/>
      <c r="C133" s="67"/>
      <c r="D133" s="70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14.25" customHeight="1">
      <c r="A134" s="64"/>
      <c r="B134" s="64"/>
      <c r="C134" s="67"/>
      <c r="D134" s="70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14.25" customHeight="1">
      <c r="A135" s="64"/>
      <c r="B135" s="64"/>
      <c r="C135" s="67"/>
      <c r="D135" s="70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ht="14.25" customHeight="1">
      <c r="A136" s="64"/>
      <c r="B136" s="64"/>
      <c r="C136" s="67"/>
      <c r="D136" s="70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ht="14.25" customHeight="1">
      <c r="A137" s="64"/>
      <c r="B137" s="64"/>
      <c r="C137" s="67"/>
      <c r="D137" s="70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ht="14.25" customHeight="1">
      <c r="A138" s="64"/>
      <c r="B138" s="64"/>
      <c r="C138" s="67"/>
      <c r="D138" s="70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ht="14.25" customHeight="1">
      <c r="A139" s="64"/>
      <c r="B139" s="64"/>
      <c r="C139" s="67"/>
      <c r="D139" s="70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ht="14.25" customHeight="1">
      <c r="A140" s="64"/>
      <c r="B140" s="64"/>
      <c r="C140" s="67"/>
      <c r="D140" s="70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ht="14.25" customHeight="1">
      <c r="A141" s="64"/>
      <c r="B141" s="64"/>
      <c r="C141" s="67"/>
      <c r="D141" s="70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ht="14.25" customHeight="1">
      <c r="A142" s="64"/>
      <c r="B142" s="64"/>
      <c r="C142" s="67"/>
      <c r="D142" s="70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ht="14.25" customHeight="1">
      <c r="A143" s="64"/>
      <c r="B143" s="64"/>
      <c r="C143" s="67"/>
      <c r="D143" s="70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ht="14.25" customHeight="1">
      <c r="A144" s="64"/>
      <c r="B144" s="64"/>
      <c r="C144" s="67"/>
      <c r="D144" s="70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ht="14.25" customHeight="1">
      <c r="A145" s="64"/>
      <c r="B145" s="64"/>
      <c r="C145" s="67"/>
      <c r="D145" s="70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ht="14.25" customHeight="1">
      <c r="A146" s="64"/>
      <c r="B146" s="64"/>
      <c r="C146" s="67"/>
      <c r="D146" s="70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ht="14.25" customHeight="1">
      <c r="A147" s="64"/>
      <c r="B147" s="64"/>
      <c r="C147" s="67"/>
      <c r="D147" s="70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ht="14.25" customHeight="1">
      <c r="A148" s="64"/>
      <c r="B148" s="64"/>
      <c r="C148" s="67"/>
      <c r="D148" s="70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ht="14.25" customHeight="1">
      <c r="A149" s="64"/>
      <c r="B149" s="64"/>
      <c r="C149" s="67"/>
      <c r="D149" s="70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ht="14.25" customHeight="1">
      <c r="A150" s="64"/>
      <c r="B150" s="64"/>
      <c r="C150" s="67"/>
      <c r="D150" s="70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ht="14.25" customHeight="1">
      <c r="A151" s="64"/>
      <c r="B151" s="64"/>
      <c r="C151" s="67"/>
      <c r="D151" s="70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ht="14.25" customHeight="1">
      <c r="A152" s="64"/>
      <c r="B152" s="64"/>
      <c r="C152" s="67"/>
      <c r="D152" s="70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ht="14.25" customHeight="1">
      <c r="A153" s="64"/>
      <c r="B153" s="64"/>
      <c r="C153" s="67"/>
      <c r="D153" s="70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ht="14.25" customHeight="1">
      <c r="A154" s="64"/>
      <c r="B154" s="64"/>
      <c r="C154" s="67"/>
      <c r="D154" s="70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ht="14.25" customHeight="1">
      <c r="A155" s="64"/>
      <c r="B155" s="64"/>
      <c r="C155" s="67"/>
      <c r="D155" s="70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ht="14.25" customHeight="1">
      <c r="A156" s="64"/>
      <c r="B156" s="64"/>
      <c r="C156" s="67"/>
      <c r="D156" s="70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ht="14.25" customHeight="1">
      <c r="A157" s="64"/>
      <c r="B157" s="64"/>
      <c r="C157" s="67"/>
      <c r="D157" s="70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ht="14.25" customHeight="1">
      <c r="A158" s="64"/>
      <c r="B158" s="64"/>
      <c r="C158" s="67"/>
      <c r="D158" s="70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ht="14.25" customHeight="1">
      <c r="A159" s="64"/>
      <c r="B159" s="64"/>
      <c r="C159" s="67"/>
      <c r="D159" s="70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ht="14.25" customHeight="1">
      <c r="A160" s="64"/>
      <c r="B160" s="64"/>
      <c r="C160" s="67"/>
      <c r="D160" s="70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ht="14.25" customHeight="1">
      <c r="A161" s="64"/>
      <c r="B161" s="64"/>
      <c r="C161" s="67"/>
      <c r="D161" s="70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ht="14.25" customHeight="1">
      <c r="A162" s="64"/>
      <c r="B162" s="64"/>
      <c r="C162" s="67"/>
      <c r="D162" s="70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ht="14.25" customHeight="1">
      <c r="A163" s="64"/>
      <c r="B163" s="64"/>
      <c r="C163" s="67"/>
      <c r="D163" s="70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ht="14.25" customHeight="1">
      <c r="A164" s="64"/>
      <c r="B164" s="64"/>
      <c r="C164" s="67"/>
      <c r="D164" s="70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ht="14.25" customHeight="1">
      <c r="A165" s="64"/>
      <c r="B165" s="64"/>
      <c r="C165" s="67"/>
      <c r="D165" s="70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14.25" customHeight="1">
      <c r="A166" s="64"/>
      <c r="B166" s="64"/>
      <c r="C166" s="67"/>
      <c r="D166" s="70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ht="14.25" customHeight="1">
      <c r="A167" s="64"/>
      <c r="B167" s="64"/>
      <c r="C167" s="67"/>
      <c r="D167" s="70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ht="14.25" customHeight="1">
      <c r="A168" s="64"/>
      <c r="B168" s="64"/>
      <c r="C168" s="67"/>
      <c r="D168" s="70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ht="14.25" customHeight="1">
      <c r="A169" s="64"/>
      <c r="B169" s="64"/>
      <c r="C169" s="67"/>
      <c r="D169" s="70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ht="14.25" customHeight="1">
      <c r="A170" s="64"/>
      <c r="B170" s="64"/>
      <c r="C170" s="67"/>
      <c r="D170" s="70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ht="14.25" customHeight="1">
      <c r="A171" s="64"/>
      <c r="B171" s="64"/>
      <c r="C171" s="67"/>
      <c r="D171" s="70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ht="14.25" customHeight="1">
      <c r="A172" s="64"/>
      <c r="B172" s="64"/>
      <c r="C172" s="67"/>
      <c r="D172" s="70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ht="14.25" customHeight="1">
      <c r="A173" s="64"/>
      <c r="B173" s="64"/>
      <c r="C173" s="67"/>
      <c r="D173" s="70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ht="14.25" customHeight="1">
      <c r="A174" s="64"/>
      <c r="B174" s="64"/>
      <c r="C174" s="67"/>
      <c r="D174" s="70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ht="14.25" customHeight="1">
      <c r="A175" s="64"/>
      <c r="B175" s="64"/>
      <c r="C175" s="67"/>
      <c r="D175" s="70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ht="14.25" customHeight="1">
      <c r="A176" s="64"/>
      <c r="B176" s="64"/>
      <c r="C176" s="67"/>
      <c r="D176" s="70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ht="14.25" customHeight="1">
      <c r="A177" s="64"/>
      <c r="B177" s="64"/>
      <c r="C177" s="67"/>
      <c r="D177" s="70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14.25" customHeight="1">
      <c r="A178" s="64"/>
      <c r="B178" s="64"/>
      <c r="C178" s="67"/>
      <c r="D178" s="70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ht="14.25" customHeight="1">
      <c r="A179" s="64"/>
      <c r="B179" s="64"/>
      <c r="C179" s="67"/>
      <c r="D179" s="70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ht="14.25" customHeight="1">
      <c r="A180" s="64"/>
      <c r="B180" s="64"/>
      <c r="C180" s="67"/>
      <c r="D180" s="70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ht="14.25" customHeight="1">
      <c r="A181" s="64"/>
      <c r="B181" s="64"/>
      <c r="C181" s="67"/>
      <c r="D181" s="70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14.25" customHeight="1">
      <c r="A182" s="64"/>
      <c r="B182" s="64"/>
      <c r="C182" s="67"/>
      <c r="D182" s="70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14.25" customHeight="1">
      <c r="A183" s="64"/>
      <c r="B183" s="64"/>
      <c r="C183" s="67"/>
      <c r="D183" s="70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14.25" customHeight="1">
      <c r="A184" s="64"/>
      <c r="B184" s="64"/>
      <c r="C184" s="67"/>
      <c r="D184" s="70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ht="14.25" customHeight="1">
      <c r="A185" s="64"/>
      <c r="B185" s="64"/>
      <c r="C185" s="67"/>
      <c r="D185" s="70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ht="14.25" customHeight="1">
      <c r="A186" s="64"/>
      <c r="B186" s="64"/>
      <c r="C186" s="67"/>
      <c r="D186" s="70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14.25" customHeight="1">
      <c r="A187" s="64"/>
      <c r="B187" s="64"/>
      <c r="C187" s="67"/>
      <c r="D187" s="70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14.25" customHeight="1">
      <c r="A188" s="64"/>
      <c r="B188" s="64"/>
      <c r="C188" s="67"/>
      <c r="D188" s="70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14.25" customHeight="1">
      <c r="A189" s="64"/>
      <c r="B189" s="64"/>
      <c r="C189" s="67"/>
      <c r="D189" s="70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14.25" customHeight="1">
      <c r="A190" s="64"/>
      <c r="B190" s="64"/>
      <c r="C190" s="67"/>
      <c r="D190" s="70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14.25" customHeight="1">
      <c r="A191" s="64"/>
      <c r="B191" s="64"/>
      <c r="C191" s="67"/>
      <c r="D191" s="70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14.25" customHeight="1">
      <c r="A192" s="64"/>
      <c r="B192" s="64"/>
      <c r="C192" s="67"/>
      <c r="D192" s="70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4.25" customHeight="1">
      <c r="A193" s="64"/>
      <c r="B193" s="64"/>
      <c r="C193" s="67"/>
      <c r="D193" s="70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14.25" customHeight="1">
      <c r="A194" s="64"/>
      <c r="B194" s="64"/>
      <c r="C194" s="67"/>
      <c r="D194" s="70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14.25" customHeight="1">
      <c r="A195" s="64"/>
      <c r="B195" s="64"/>
      <c r="C195" s="67"/>
      <c r="D195" s="70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14.25" customHeight="1">
      <c r="A196" s="64"/>
      <c r="B196" s="64"/>
      <c r="C196" s="67"/>
      <c r="D196" s="70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14.25" customHeight="1">
      <c r="A197" s="64"/>
      <c r="B197" s="64"/>
      <c r="C197" s="67"/>
      <c r="D197" s="70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14.25" customHeight="1">
      <c r="A198" s="64"/>
      <c r="B198" s="64"/>
      <c r="C198" s="67"/>
      <c r="D198" s="70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14.25" customHeight="1">
      <c r="A199" s="64"/>
      <c r="B199" s="64"/>
      <c r="C199" s="67"/>
      <c r="D199" s="70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14.25" customHeight="1">
      <c r="A200" s="64"/>
      <c r="B200" s="64"/>
      <c r="C200" s="67"/>
      <c r="D200" s="70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14.25" customHeight="1">
      <c r="A201" s="64"/>
      <c r="B201" s="64"/>
      <c r="C201" s="67"/>
      <c r="D201" s="70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14.25" customHeight="1">
      <c r="A202" s="64"/>
      <c r="B202" s="64"/>
      <c r="C202" s="67"/>
      <c r="D202" s="70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14.25" customHeight="1">
      <c r="A203" s="64"/>
      <c r="B203" s="64"/>
      <c r="C203" s="67"/>
      <c r="D203" s="70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14.25" customHeight="1">
      <c r="A204" s="64"/>
      <c r="B204" s="64"/>
      <c r="C204" s="67"/>
      <c r="D204" s="70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14.25" customHeight="1">
      <c r="A205" s="64"/>
      <c r="B205" s="64"/>
      <c r="C205" s="67"/>
      <c r="D205" s="70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ht="14.25" customHeight="1">
      <c r="A206" s="64"/>
      <c r="B206" s="64"/>
      <c r="C206" s="67"/>
      <c r="D206" s="70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ht="14.25" customHeight="1">
      <c r="A207" s="64"/>
      <c r="B207" s="64"/>
      <c r="C207" s="67"/>
      <c r="D207" s="70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ht="14.25" customHeight="1">
      <c r="A208" s="64"/>
      <c r="B208" s="64"/>
      <c r="C208" s="67"/>
      <c r="D208" s="70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14.25" customHeight="1">
      <c r="A209" s="64"/>
      <c r="B209" s="64"/>
      <c r="C209" s="67"/>
      <c r="D209" s="70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ht="14.25" customHeight="1">
      <c r="A210" s="64"/>
      <c r="B210" s="64"/>
      <c r="C210" s="67"/>
      <c r="D210" s="70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ht="14.25" customHeight="1">
      <c r="A211" s="64"/>
      <c r="B211" s="64"/>
      <c r="C211" s="67"/>
      <c r="D211" s="70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ht="14.25" customHeight="1">
      <c r="A212" s="64"/>
      <c r="B212" s="64"/>
      <c r="C212" s="67"/>
      <c r="D212" s="70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ht="14.25" customHeight="1">
      <c r="A213" s="64"/>
      <c r="B213" s="64"/>
      <c r="C213" s="67"/>
      <c r="D213" s="70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ht="14.25" customHeight="1">
      <c r="A214" s="64"/>
      <c r="B214" s="64"/>
      <c r="C214" s="67"/>
      <c r="D214" s="70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ht="14.25" customHeight="1">
      <c r="A215" s="64"/>
      <c r="B215" s="64"/>
      <c r="C215" s="67"/>
      <c r="D215" s="70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ht="14.25" customHeight="1">
      <c r="A216" s="64"/>
      <c r="B216" s="64"/>
      <c r="C216" s="67"/>
      <c r="D216" s="70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4.25" customHeight="1">
      <c r="A217" s="64"/>
      <c r="B217" s="64"/>
      <c r="C217" s="67"/>
      <c r="D217" s="70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ht="14.25" customHeight="1">
      <c r="A218" s="64"/>
      <c r="B218" s="64"/>
      <c r="C218" s="67"/>
      <c r="D218" s="70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ht="14.25" customHeight="1">
      <c r="A219" s="64"/>
      <c r="B219" s="64"/>
      <c r="C219" s="67"/>
      <c r="D219" s="70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ht="14.25" customHeight="1">
      <c r="A220" s="64"/>
      <c r="B220" s="64"/>
      <c r="C220" s="67"/>
      <c r="D220" s="70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ht="14.25" customHeight="1">
      <c r="A221" s="64"/>
      <c r="B221" s="64"/>
      <c r="C221" s="67"/>
      <c r="D221" s="70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14.25" customHeight="1">
      <c r="A222" s="64"/>
      <c r="B222" s="64"/>
      <c r="C222" s="67"/>
      <c r="D222" s="70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ht="14.25" customHeight="1">
      <c r="A223" s="64"/>
      <c r="B223" s="64"/>
      <c r="C223" s="67"/>
      <c r="D223" s="70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ht="14.25" customHeight="1">
      <c r="A224" s="64"/>
      <c r="B224" s="64"/>
      <c r="C224" s="67"/>
      <c r="D224" s="70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ht="14.25" customHeight="1">
      <c r="A225" s="64"/>
      <c r="B225" s="64"/>
      <c r="C225" s="67"/>
      <c r="D225" s="70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ht="14.25" customHeight="1">
      <c r="A226" s="64"/>
      <c r="B226" s="64"/>
      <c r="C226" s="67"/>
      <c r="D226" s="70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ht="14.25" customHeight="1">
      <c r="A227" s="64"/>
      <c r="B227" s="64"/>
      <c r="C227" s="67"/>
      <c r="D227" s="70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ht="14.25" customHeight="1">
      <c r="A228" s="64"/>
      <c r="B228" s="64"/>
      <c r="C228" s="67"/>
      <c r="D228" s="70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ht="14.25" customHeight="1">
      <c r="A229" s="64"/>
      <c r="B229" s="64"/>
      <c r="C229" s="67"/>
      <c r="D229" s="70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ht="14.25" customHeight="1">
      <c r="A230" s="64"/>
      <c r="B230" s="64"/>
      <c r="C230" s="67"/>
      <c r="D230" s="70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14.25" customHeight="1">
      <c r="A231" s="64"/>
      <c r="B231" s="64"/>
      <c r="C231" s="67"/>
      <c r="D231" s="70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14.25" customHeight="1">
      <c r="A232" s="64"/>
      <c r="B232" s="64"/>
      <c r="C232" s="67"/>
      <c r="D232" s="70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ht="14.25" customHeight="1">
      <c r="A233" s="64"/>
      <c r="B233" s="64"/>
      <c r="C233" s="67"/>
      <c r="D233" s="70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ht="14.25" customHeight="1">
      <c r="A234" s="64"/>
      <c r="B234" s="64"/>
      <c r="C234" s="67"/>
      <c r="D234" s="70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ht="14.25" customHeight="1">
      <c r="A235" s="64"/>
      <c r="B235" s="64"/>
      <c r="C235" s="67"/>
      <c r="D235" s="70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ht="14.25" customHeight="1">
      <c r="A236" s="64"/>
      <c r="B236" s="64"/>
      <c r="C236" s="67"/>
      <c r="D236" s="70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ht="14.25" customHeight="1">
      <c r="A237" s="64"/>
      <c r="B237" s="64"/>
      <c r="C237" s="67"/>
      <c r="D237" s="70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ht="14.25" customHeight="1">
      <c r="A238" s="64"/>
      <c r="B238" s="64"/>
      <c r="C238" s="67"/>
      <c r="D238" s="70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ht="14.25" customHeight="1">
      <c r="A239" s="64"/>
      <c r="B239" s="64"/>
      <c r="C239" s="67"/>
      <c r="D239" s="70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ht="14.25" customHeight="1">
      <c r="A240" s="64"/>
      <c r="B240" s="64"/>
      <c r="C240" s="67"/>
      <c r="D240" s="70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ht="14.25" customHeight="1">
      <c r="A241" s="64"/>
      <c r="B241" s="64"/>
      <c r="C241" s="67"/>
      <c r="D241" s="70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14.25" customHeight="1">
      <c r="A242" s="64"/>
      <c r="B242" s="64"/>
      <c r="C242" s="67"/>
      <c r="D242" s="70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ht="14.25" customHeight="1">
      <c r="A243" s="64"/>
      <c r="B243" s="64"/>
      <c r="C243" s="67"/>
      <c r="D243" s="70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ht="14.25" customHeight="1">
      <c r="A244" s="64"/>
      <c r="B244" s="64"/>
      <c r="C244" s="67"/>
      <c r="D244" s="70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ht="14.25" customHeight="1">
      <c r="A245" s="64"/>
      <c r="B245" s="64"/>
      <c r="C245" s="67"/>
      <c r="D245" s="70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ht="14.25" customHeight="1">
      <c r="A246" s="64"/>
      <c r="B246" s="64"/>
      <c r="C246" s="67"/>
      <c r="D246" s="70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ht="14.25" customHeight="1">
      <c r="A247" s="64"/>
      <c r="B247" s="64"/>
      <c r="C247" s="67"/>
      <c r="D247" s="70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ht="14.25" customHeight="1">
      <c r="A248" s="64"/>
      <c r="B248" s="64"/>
      <c r="C248" s="67"/>
      <c r="D248" s="70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ht="14.25" customHeight="1">
      <c r="A249" s="64"/>
      <c r="B249" s="64"/>
      <c r="C249" s="67"/>
      <c r="D249" s="70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ht="14.25" customHeight="1">
      <c r="A250" s="64"/>
      <c r="B250" s="64"/>
      <c r="C250" s="67"/>
      <c r="D250" s="70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ht="14.25" customHeight="1">
      <c r="A251" s="64"/>
      <c r="B251" s="64"/>
      <c r="C251" s="67"/>
      <c r="D251" s="70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14.25" customHeight="1">
      <c r="A252" s="64"/>
      <c r="B252" s="64"/>
      <c r="C252" s="67"/>
      <c r="D252" s="70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ht="14.25" customHeight="1">
      <c r="A253" s="64"/>
      <c r="B253" s="64"/>
      <c r="C253" s="67"/>
      <c r="D253" s="70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ht="14.25" customHeight="1">
      <c r="A254" s="64"/>
      <c r="B254" s="64"/>
      <c r="C254" s="67"/>
      <c r="D254" s="70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ht="14.25" customHeight="1">
      <c r="A255" s="64"/>
      <c r="B255" s="64"/>
      <c r="C255" s="67"/>
      <c r="D255" s="70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ht="14.25" customHeight="1">
      <c r="A256" s="64"/>
      <c r="B256" s="64"/>
      <c r="C256" s="67"/>
      <c r="D256" s="70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ht="14.25" customHeight="1">
      <c r="A257" s="64"/>
      <c r="B257" s="64"/>
      <c r="C257" s="67"/>
      <c r="D257" s="70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ht="14.25" customHeight="1">
      <c r="A258" s="64"/>
      <c r="B258" s="64"/>
      <c r="C258" s="67"/>
      <c r="D258" s="70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ht="14.25" customHeight="1">
      <c r="A259" s="64"/>
      <c r="B259" s="64"/>
      <c r="C259" s="67"/>
      <c r="D259" s="70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ht="14.25" customHeight="1">
      <c r="A260" s="64"/>
      <c r="B260" s="64"/>
      <c r="C260" s="67"/>
      <c r="D260" s="70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ht="14.25" customHeight="1">
      <c r="A261" s="64"/>
      <c r="B261" s="64"/>
      <c r="C261" s="67"/>
      <c r="D261" s="70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ht="14.25" customHeight="1">
      <c r="A262" s="64"/>
      <c r="B262" s="64"/>
      <c r="C262" s="67"/>
      <c r="D262" s="70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ht="14.25" customHeight="1">
      <c r="A263" s="64"/>
      <c r="B263" s="64"/>
      <c r="C263" s="67"/>
      <c r="D263" s="70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ht="14.25" customHeight="1">
      <c r="A264" s="64"/>
      <c r="B264" s="64"/>
      <c r="C264" s="67"/>
      <c r="D264" s="70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ht="14.25" customHeight="1">
      <c r="A265" s="64"/>
      <c r="B265" s="64"/>
      <c r="C265" s="67"/>
      <c r="D265" s="70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ht="14.25" customHeight="1">
      <c r="A266" s="64"/>
      <c r="B266" s="64"/>
      <c r="C266" s="67"/>
      <c r="D266" s="70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ht="14.25" customHeight="1">
      <c r="A267" s="64"/>
      <c r="B267" s="64"/>
      <c r="C267" s="67"/>
      <c r="D267" s="70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ht="14.25" customHeight="1">
      <c r="A268" s="64"/>
      <c r="B268" s="64"/>
      <c r="C268" s="67"/>
      <c r="D268" s="70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ht="14.25" customHeight="1">
      <c r="A269" s="64"/>
      <c r="B269" s="64"/>
      <c r="C269" s="67"/>
      <c r="D269" s="70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14.25" customHeight="1">
      <c r="A270" s="64"/>
      <c r="B270" s="64"/>
      <c r="C270" s="67"/>
      <c r="D270" s="70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ht="14.25" customHeight="1">
      <c r="A271" s="64"/>
      <c r="B271" s="64"/>
      <c r="C271" s="67"/>
      <c r="D271" s="70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ht="14.25" customHeight="1">
      <c r="A272" s="64"/>
      <c r="B272" s="64"/>
      <c r="C272" s="67"/>
      <c r="D272" s="70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ht="14.25" customHeight="1">
      <c r="A273" s="64"/>
      <c r="B273" s="64"/>
      <c r="C273" s="67"/>
      <c r="D273" s="70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ht="14.25" customHeight="1">
      <c r="A274" s="64"/>
      <c r="B274" s="64"/>
      <c r="C274" s="67"/>
      <c r="D274" s="70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ht="14.25" customHeight="1">
      <c r="A275" s="64"/>
      <c r="B275" s="64"/>
      <c r="C275" s="67"/>
      <c r="D275" s="70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ht="14.25" customHeight="1">
      <c r="A276" s="64"/>
      <c r="B276" s="64"/>
      <c r="C276" s="67"/>
      <c r="D276" s="70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ht="14.25" customHeight="1">
      <c r="A277" s="64"/>
      <c r="B277" s="64"/>
      <c r="C277" s="67"/>
      <c r="D277" s="70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ht="14.25" customHeight="1">
      <c r="A278" s="64"/>
      <c r="B278" s="64"/>
      <c r="C278" s="67"/>
      <c r="D278" s="70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ht="14.25" customHeight="1">
      <c r="A279" s="64"/>
      <c r="B279" s="64"/>
      <c r="C279" s="67"/>
      <c r="D279" s="70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ht="14.25" customHeight="1">
      <c r="A280" s="64"/>
      <c r="B280" s="64"/>
      <c r="C280" s="67"/>
      <c r="D280" s="70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ht="14.25" customHeight="1">
      <c r="A281" s="64"/>
      <c r="B281" s="64"/>
      <c r="C281" s="67"/>
      <c r="D281" s="70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ht="14.25" customHeight="1">
      <c r="A282" s="64"/>
      <c r="B282" s="64"/>
      <c r="C282" s="67"/>
      <c r="D282" s="70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ht="14.25" customHeight="1">
      <c r="A283" s="64"/>
      <c r="B283" s="64"/>
      <c r="C283" s="67"/>
      <c r="D283" s="70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ht="14.25" customHeight="1">
      <c r="A284" s="64"/>
      <c r="B284" s="64"/>
      <c r="C284" s="67"/>
      <c r="D284" s="70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ht="14.25" customHeight="1">
      <c r="A285" s="64"/>
      <c r="B285" s="64"/>
      <c r="C285" s="67"/>
      <c r="D285" s="70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ht="14.25" customHeight="1">
      <c r="A286" s="64"/>
      <c r="B286" s="64"/>
      <c r="C286" s="67"/>
      <c r="D286" s="70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ht="14.25" customHeight="1">
      <c r="A287" s="64"/>
      <c r="B287" s="64"/>
      <c r="C287" s="67"/>
      <c r="D287" s="70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ht="14.25" customHeight="1">
      <c r="A288" s="64"/>
      <c r="B288" s="64"/>
      <c r="C288" s="67"/>
      <c r="D288" s="70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ht="14.25" customHeight="1">
      <c r="A289" s="64"/>
      <c r="B289" s="64"/>
      <c r="C289" s="67"/>
      <c r="D289" s="70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ht="14.25" customHeight="1">
      <c r="A290" s="64"/>
      <c r="B290" s="64"/>
      <c r="C290" s="67"/>
      <c r="D290" s="70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ht="14.25" customHeight="1">
      <c r="A291" s="64"/>
      <c r="B291" s="64"/>
      <c r="C291" s="67"/>
      <c r="D291" s="70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ht="14.25" customHeight="1">
      <c r="A292" s="64"/>
      <c r="B292" s="64"/>
      <c r="C292" s="67"/>
      <c r="D292" s="70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ht="14.25" customHeight="1">
      <c r="A293" s="64"/>
      <c r="B293" s="64"/>
      <c r="C293" s="67"/>
      <c r="D293" s="70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ht="14.25" customHeight="1">
      <c r="A294" s="64"/>
      <c r="B294" s="64"/>
      <c r="C294" s="67"/>
      <c r="D294" s="70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ht="14.25" customHeight="1">
      <c r="A295" s="64"/>
      <c r="B295" s="64"/>
      <c r="C295" s="67"/>
      <c r="D295" s="70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ht="14.25" customHeight="1">
      <c r="A296" s="64"/>
      <c r="B296" s="64"/>
      <c r="C296" s="67"/>
      <c r="D296" s="70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ht="14.25" customHeight="1">
      <c r="A297" s="64"/>
      <c r="B297" s="64"/>
      <c r="C297" s="67"/>
      <c r="D297" s="70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ht="14.25" customHeight="1">
      <c r="A298" s="64"/>
      <c r="B298" s="64"/>
      <c r="C298" s="67"/>
      <c r="D298" s="70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ht="14.25" customHeight="1">
      <c r="A299" s="64"/>
      <c r="B299" s="64"/>
      <c r="C299" s="67"/>
      <c r="D299" s="70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ht="14.25" customHeight="1">
      <c r="A300" s="64"/>
      <c r="B300" s="64"/>
      <c r="C300" s="67"/>
      <c r="D300" s="70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4.25" customHeight="1">
      <c r="A301" s="64"/>
      <c r="B301" s="64"/>
      <c r="C301" s="67"/>
      <c r="D301" s="70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14.25" customHeight="1">
      <c r="A302" s="64"/>
      <c r="B302" s="64"/>
      <c r="C302" s="67"/>
      <c r="D302" s="70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14.25" customHeight="1">
      <c r="A303" s="64"/>
      <c r="B303" s="64"/>
      <c r="C303" s="67"/>
      <c r="D303" s="70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14.25" customHeight="1">
      <c r="A304" s="64"/>
      <c r="B304" s="64"/>
      <c r="C304" s="67"/>
      <c r="D304" s="70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14.25" customHeight="1">
      <c r="A305" s="64"/>
      <c r="B305" s="64"/>
      <c r="C305" s="67"/>
      <c r="D305" s="70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14.25" customHeight="1">
      <c r="A306" s="64"/>
      <c r="B306" s="64"/>
      <c r="C306" s="67"/>
      <c r="D306" s="70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14.25" customHeight="1">
      <c r="A307" s="64"/>
      <c r="B307" s="64"/>
      <c r="C307" s="67"/>
      <c r="D307" s="70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14.25" customHeight="1">
      <c r="A308" s="64"/>
      <c r="B308" s="64"/>
      <c r="C308" s="67"/>
      <c r="D308" s="70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14.25" customHeight="1">
      <c r="A309" s="64"/>
      <c r="B309" s="64"/>
      <c r="C309" s="67"/>
      <c r="D309" s="70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14.25" customHeight="1">
      <c r="A310" s="64"/>
      <c r="B310" s="64"/>
      <c r="C310" s="67"/>
      <c r="D310" s="70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14.25" customHeight="1">
      <c r="A311" s="64"/>
      <c r="B311" s="64"/>
      <c r="C311" s="67"/>
      <c r="D311" s="70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14.25" customHeight="1">
      <c r="A312" s="64"/>
      <c r="B312" s="64"/>
      <c r="C312" s="67"/>
      <c r="D312" s="70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14.25" customHeight="1">
      <c r="A313" s="64"/>
      <c r="B313" s="64"/>
      <c r="C313" s="67"/>
      <c r="D313" s="70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14.25" customHeight="1">
      <c r="A314" s="64"/>
      <c r="B314" s="64"/>
      <c r="C314" s="67"/>
      <c r="D314" s="70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14.25" customHeight="1">
      <c r="A315" s="64"/>
      <c r="B315" s="64"/>
      <c r="C315" s="67"/>
      <c r="D315" s="70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4.25" customHeight="1">
      <c r="A316" s="64"/>
      <c r="B316" s="64"/>
      <c r="C316" s="67"/>
      <c r="D316" s="70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14.25" customHeight="1">
      <c r="A317" s="64"/>
      <c r="B317" s="64"/>
      <c r="C317" s="67"/>
      <c r="D317" s="70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14.25" customHeight="1">
      <c r="A318" s="64"/>
      <c r="B318" s="64"/>
      <c r="C318" s="67"/>
      <c r="D318" s="70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14.25" customHeight="1">
      <c r="A319" s="64"/>
      <c r="B319" s="64"/>
      <c r="C319" s="67"/>
      <c r="D319" s="70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14.25" customHeight="1">
      <c r="A320" s="64"/>
      <c r="B320" s="64"/>
      <c r="C320" s="67"/>
      <c r="D320" s="70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14.25" customHeight="1">
      <c r="A321" s="64"/>
      <c r="B321" s="64"/>
      <c r="C321" s="67"/>
      <c r="D321" s="70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14.25" customHeight="1">
      <c r="A322" s="64"/>
      <c r="B322" s="64"/>
      <c r="C322" s="67"/>
      <c r="D322" s="70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14.25" customHeight="1">
      <c r="A323" s="64"/>
      <c r="B323" s="64"/>
      <c r="C323" s="67"/>
      <c r="D323" s="70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14.25" customHeight="1">
      <c r="A324" s="64"/>
      <c r="B324" s="64"/>
      <c r="C324" s="67"/>
      <c r="D324" s="70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14.25" customHeight="1">
      <c r="A325" s="64"/>
      <c r="B325" s="64"/>
      <c r="C325" s="67"/>
      <c r="D325" s="70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14.25" customHeight="1">
      <c r="A326" s="64"/>
      <c r="B326" s="64"/>
      <c r="C326" s="67"/>
      <c r="D326" s="70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14.25" customHeight="1">
      <c r="A327" s="64"/>
      <c r="B327" s="64"/>
      <c r="C327" s="67"/>
      <c r="D327" s="70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14.25" customHeight="1">
      <c r="A328" s="64"/>
      <c r="B328" s="64"/>
      <c r="C328" s="67"/>
      <c r="D328" s="70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14.25" customHeight="1">
      <c r="A329" s="64"/>
      <c r="B329" s="64"/>
      <c r="C329" s="67"/>
      <c r="D329" s="70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14.25" customHeight="1">
      <c r="A330" s="64"/>
      <c r="B330" s="64"/>
      <c r="C330" s="67"/>
      <c r="D330" s="70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14.25" customHeight="1">
      <c r="A331" s="64"/>
      <c r="B331" s="64"/>
      <c r="C331" s="67"/>
      <c r="D331" s="70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14.25" customHeight="1">
      <c r="A332" s="64"/>
      <c r="B332" s="64"/>
      <c r="C332" s="67"/>
      <c r="D332" s="70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14.25" customHeight="1">
      <c r="A333" s="64"/>
      <c r="B333" s="64"/>
      <c r="C333" s="67"/>
      <c r="D333" s="70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14.25" customHeight="1">
      <c r="A334" s="64"/>
      <c r="B334" s="64"/>
      <c r="C334" s="67"/>
      <c r="D334" s="70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14.25" customHeight="1">
      <c r="A335" s="64"/>
      <c r="B335" s="64"/>
      <c r="C335" s="67"/>
      <c r="D335" s="70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14.25" customHeight="1">
      <c r="A336" s="64"/>
      <c r="B336" s="64"/>
      <c r="C336" s="67"/>
      <c r="D336" s="70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ht="14.25" customHeight="1">
      <c r="A337" s="64"/>
      <c r="B337" s="64"/>
      <c r="C337" s="67"/>
      <c r="D337" s="70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ht="14.25" customHeight="1">
      <c r="A338" s="64"/>
      <c r="B338" s="64"/>
      <c r="C338" s="67"/>
      <c r="D338" s="70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ht="14.25" customHeight="1">
      <c r="A339" s="64"/>
      <c r="B339" s="64"/>
      <c r="C339" s="67"/>
      <c r="D339" s="70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ht="14.25" customHeight="1">
      <c r="A340" s="64"/>
      <c r="B340" s="64"/>
      <c r="C340" s="67"/>
      <c r="D340" s="70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ht="14.25" customHeight="1">
      <c r="A341" s="64"/>
      <c r="B341" s="64"/>
      <c r="C341" s="67"/>
      <c r="D341" s="70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ht="14.25" customHeight="1">
      <c r="A342" s="64"/>
      <c r="B342" s="64"/>
      <c r="C342" s="67"/>
      <c r="D342" s="70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14.25" customHeight="1">
      <c r="A343" s="64"/>
      <c r="B343" s="64"/>
      <c r="C343" s="67"/>
      <c r="D343" s="70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ht="14.25" customHeight="1">
      <c r="A344" s="64"/>
      <c r="B344" s="64"/>
      <c r="C344" s="67"/>
      <c r="D344" s="70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14.25" customHeight="1">
      <c r="A345" s="64"/>
      <c r="B345" s="64"/>
      <c r="C345" s="67"/>
      <c r="D345" s="70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14.25" customHeight="1">
      <c r="A346" s="64"/>
      <c r="B346" s="64"/>
      <c r="C346" s="67"/>
      <c r="D346" s="70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14.25" customHeight="1">
      <c r="A347" s="64"/>
      <c r="B347" s="64"/>
      <c r="C347" s="67"/>
      <c r="D347" s="70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14.25" customHeight="1">
      <c r="A348" s="64"/>
      <c r="B348" s="64"/>
      <c r="C348" s="67"/>
      <c r="D348" s="70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ht="14.25" customHeight="1">
      <c r="A349" s="64"/>
      <c r="B349" s="64"/>
      <c r="C349" s="67"/>
      <c r="D349" s="70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14.25" customHeight="1">
      <c r="A350" s="64"/>
      <c r="B350" s="64"/>
      <c r="C350" s="67"/>
      <c r="D350" s="70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14.25" customHeight="1">
      <c r="A351" s="64"/>
      <c r="B351" s="64"/>
      <c r="C351" s="67"/>
      <c r="D351" s="70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14.25" customHeight="1">
      <c r="A352" s="64"/>
      <c r="B352" s="64"/>
      <c r="C352" s="67"/>
      <c r="D352" s="70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14.25" customHeight="1">
      <c r="A353" s="64"/>
      <c r="B353" s="64"/>
      <c r="C353" s="67"/>
      <c r="D353" s="70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14.25" customHeight="1">
      <c r="A354" s="64"/>
      <c r="B354" s="64"/>
      <c r="C354" s="67"/>
      <c r="D354" s="70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14.25" customHeight="1">
      <c r="A355" s="64"/>
      <c r="B355" s="64"/>
      <c r="C355" s="67"/>
      <c r="D355" s="70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14.25" customHeight="1">
      <c r="A356" s="64"/>
      <c r="B356" s="64"/>
      <c r="C356" s="67"/>
      <c r="D356" s="70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14.25" customHeight="1">
      <c r="A357" s="64"/>
      <c r="B357" s="64"/>
      <c r="C357" s="67"/>
      <c r="D357" s="70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14.25" customHeight="1">
      <c r="A358" s="64"/>
      <c r="B358" s="64"/>
      <c r="C358" s="67"/>
      <c r="D358" s="70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14.25" customHeight="1">
      <c r="A359" s="64"/>
      <c r="B359" s="64"/>
      <c r="C359" s="67"/>
      <c r="D359" s="70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14.25" customHeight="1">
      <c r="A360" s="64"/>
      <c r="B360" s="64"/>
      <c r="C360" s="67"/>
      <c r="D360" s="70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14.25" customHeight="1">
      <c r="A361" s="64"/>
      <c r="B361" s="64"/>
      <c r="C361" s="67"/>
      <c r="D361" s="70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14.25" customHeight="1">
      <c r="A362" s="64"/>
      <c r="B362" s="64"/>
      <c r="C362" s="67"/>
      <c r="D362" s="70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14.25" customHeight="1">
      <c r="A363" s="64"/>
      <c r="B363" s="64"/>
      <c r="C363" s="67"/>
      <c r="D363" s="70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4.25" customHeight="1">
      <c r="A364" s="64"/>
      <c r="B364" s="64"/>
      <c r="C364" s="67"/>
      <c r="D364" s="70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14.25" customHeight="1">
      <c r="A365" s="64"/>
      <c r="B365" s="64"/>
      <c r="C365" s="67"/>
      <c r="D365" s="70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14.25" customHeight="1">
      <c r="A366" s="64"/>
      <c r="B366" s="64"/>
      <c r="C366" s="67"/>
      <c r="D366" s="70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14.25" customHeight="1">
      <c r="A367" s="64"/>
      <c r="B367" s="64"/>
      <c r="C367" s="67"/>
      <c r="D367" s="70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14.25" customHeight="1">
      <c r="A368" s="64"/>
      <c r="B368" s="64"/>
      <c r="C368" s="67"/>
      <c r="D368" s="70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14.25" customHeight="1">
      <c r="A369" s="64"/>
      <c r="B369" s="64"/>
      <c r="C369" s="67"/>
      <c r="D369" s="70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ht="14.25" customHeight="1">
      <c r="A370" s="64"/>
      <c r="B370" s="64"/>
      <c r="C370" s="67"/>
      <c r="D370" s="70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14.25" customHeight="1">
      <c r="A371" s="64"/>
      <c r="B371" s="64"/>
      <c r="C371" s="67"/>
      <c r="D371" s="70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14.25" customHeight="1">
      <c r="A372" s="64"/>
      <c r="B372" s="64"/>
      <c r="C372" s="67"/>
      <c r="D372" s="70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14.25" customHeight="1">
      <c r="A373" s="64"/>
      <c r="B373" s="64"/>
      <c r="C373" s="67"/>
      <c r="D373" s="70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14.25" customHeight="1">
      <c r="A374" s="64"/>
      <c r="B374" s="64"/>
      <c r="C374" s="67"/>
      <c r="D374" s="70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4.25" customHeight="1">
      <c r="A375" s="64"/>
      <c r="B375" s="64"/>
      <c r="C375" s="67"/>
      <c r="D375" s="70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4.25" customHeight="1">
      <c r="A376" s="64"/>
      <c r="B376" s="64"/>
      <c r="C376" s="67"/>
      <c r="D376" s="70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4.25" customHeight="1">
      <c r="A377" s="64"/>
      <c r="B377" s="64"/>
      <c r="C377" s="67"/>
      <c r="D377" s="70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4.25" customHeight="1">
      <c r="A378" s="64"/>
      <c r="B378" s="64"/>
      <c r="C378" s="67"/>
      <c r="D378" s="70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4.25" customHeight="1">
      <c r="A379" s="64"/>
      <c r="B379" s="64"/>
      <c r="C379" s="67"/>
      <c r="D379" s="70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4.25" customHeight="1">
      <c r="A380" s="64"/>
      <c r="B380" s="64"/>
      <c r="C380" s="67"/>
      <c r="D380" s="70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4.25" customHeight="1">
      <c r="A381" s="64"/>
      <c r="B381" s="64"/>
      <c r="C381" s="67"/>
      <c r="D381" s="70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4.25" customHeight="1">
      <c r="A382" s="64"/>
      <c r="B382" s="64"/>
      <c r="C382" s="67"/>
      <c r="D382" s="70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4.25" customHeight="1">
      <c r="A383" s="64"/>
      <c r="B383" s="64"/>
      <c r="C383" s="67"/>
      <c r="D383" s="70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4.25" customHeight="1">
      <c r="A384" s="64"/>
      <c r="B384" s="64"/>
      <c r="C384" s="67"/>
      <c r="D384" s="70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4.25" customHeight="1">
      <c r="A385" s="64"/>
      <c r="B385" s="64"/>
      <c r="C385" s="67"/>
      <c r="D385" s="70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4.25" customHeight="1">
      <c r="A386" s="64"/>
      <c r="B386" s="64"/>
      <c r="C386" s="67"/>
      <c r="D386" s="70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4.25" customHeight="1">
      <c r="A387" s="64"/>
      <c r="B387" s="64"/>
      <c r="C387" s="67"/>
      <c r="D387" s="70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4.25" customHeight="1">
      <c r="A388" s="64"/>
      <c r="B388" s="64"/>
      <c r="C388" s="67"/>
      <c r="D388" s="70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4.25" customHeight="1">
      <c r="A389" s="64"/>
      <c r="B389" s="64"/>
      <c r="C389" s="67"/>
      <c r="D389" s="70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14.25" customHeight="1">
      <c r="A390" s="64"/>
      <c r="B390" s="64"/>
      <c r="C390" s="67"/>
      <c r="D390" s="70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4.25" customHeight="1">
      <c r="A391" s="64"/>
      <c r="B391" s="64"/>
      <c r="C391" s="67"/>
      <c r="D391" s="70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4.25" customHeight="1">
      <c r="A392" s="64"/>
      <c r="B392" s="64"/>
      <c r="C392" s="67"/>
      <c r="D392" s="70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4.25" customHeight="1">
      <c r="A393" s="64"/>
      <c r="B393" s="64"/>
      <c r="C393" s="67"/>
      <c r="D393" s="70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4.25" customHeight="1">
      <c r="A394" s="64"/>
      <c r="B394" s="64"/>
      <c r="C394" s="67"/>
      <c r="D394" s="70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4.25" customHeight="1">
      <c r="A395" s="64"/>
      <c r="B395" s="64"/>
      <c r="C395" s="67"/>
      <c r="D395" s="70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4.25" customHeight="1">
      <c r="A396" s="64"/>
      <c r="B396" s="64"/>
      <c r="C396" s="67"/>
      <c r="D396" s="70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4.25" customHeight="1">
      <c r="A397" s="64"/>
      <c r="B397" s="64"/>
      <c r="C397" s="67"/>
      <c r="D397" s="70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4.25" customHeight="1">
      <c r="A398" s="64"/>
      <c r="B398" s="64"/>
      <c r="C398" s="67"/>
      <c r="D398" s="70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4.25" customHeight="1">
      <c r="A399" s="64"/>
      <c r="B399" s="64"/>
      <c r="C399" s="67"/>
      <c r="D399" s="70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4.25" customHeight="1">
      <c r="A400" s="64"/>
      <c r="B400" s="64"/>
      <c r="C400" s="67"/>
      <c r="D400" s="70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4.25" customHeight="1">
      <c r="A401" s="64"/>
      <c r="B401" s="64"/>
      <c r="C401" s="67"/>
      <c r="D401" s="70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14.25" customHeight="1">
      <c r="A402" s="64"/>
      <c r="B402" s="64"/>
      <c r="C402" s="67"/>
      <c r="D402" s="70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4.25" customHeight="1">
      <c r="A403" s="64"/>
      <c r="B403" s="64"/>
      <c r="C403" s="67"/>
      <c r="D403" s="70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4.25" customHeight="1">
      <c r="A404" s="64"/>
      <c r="B404" s="64"/>
      <c r="C404" s="67"/>
      <c r="D404" s="70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14.25" customHeight="1">
      <c r="A405" s="64"/>
      <c r="B405" s="64"/>
      <c r="C405" s="67"/>
      <c r="D405" s="70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4.25" customHeight="1">
      <c r="A406" s="64"/>
      <c r="B406" s="64"/>
      <c r="C406" s="67"/>
      <c r="D406" s="70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4.25" customHeight="1">
      <c r="A407" s="64"/>
      <c r="B407" s="64"/>
      <c r="C407" s="67"/>
      <c r="D407" s="70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14.25" customHeight="1">
      <c r="A408" s="64"/>
      <c r="B408" s="64"/>
      <c r="C408" s="67"/>
      <c r="D408" s="70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4.25" customHeight="1">
      <c r="A409" s="64"/>
      <c r="B409" s="64"/>
      <c r="C409" s="67"/>
      <c r="D409" s="70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4.25" customHeight="1">
      <c r="A410" s="64"/>
      <c r="B410" s="64"/>
      <c r="C410" s="67"/>
      <c r="D410" s="70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14.25" customHeight="1">
      <c r="A411" s="64"/>
      <c r="B411" s="64"/>
      <c r="C411" s="67"/>
      <c r="D411" s="70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4.25" customHeight="1">
      <c r="A412" s="64"/>
      <c r="B412" s="64"/>
      <c r="C412" s="67"/>
      <c r="D412" s="70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4.25" customHeight="1">
      <c r="A413" s="64"/>
      <c r="B413" s="64"/>
      <c r="C413" s="67"/>
      <c r="D413" s="70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4.25" customHeight="1">
      <c r="A414" s="64"/>
      <c r="B414" s="64"/>
      <c r="C414" s="67"/>
      <c r="D414" s="70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4.25" customHeight="1">
      <c r="A415" s="64"/>
      <c r="B415" s="64"/>
      <c r="C415" s="67"/>
      <c r="D415" s="70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4.25" customHeight="1">
      <c r="A416" s="64"/>
      <c r="B416" s="64"/>
      <c r="C416" s="67"/>
      <c r="D416" s="70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4.25" customHeight="1">
      <c r="A417" s="64"/>
      <c r="B417" s="64"/>
      <c r="C417" s="67"/>
      <c r="D417" s="70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14.25" customHeight="1">
      <c r="A418" s="64"/>
      <c r="B418" s="64"/>
      <c r="C418" s="67"/>
      <c r="D418" s="70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4.25" customHeight="1">
      <c r="A419" s="64"/>
      <c r="B419" s="64"/>
      <c r="C419" s="67"/>
      <c r="D419" s="70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4.25" customHeight="1">
      <c r="A420" s="64"/>
      <c r="B420" s="64"/>
      <c r="C420" s="67"/>
      <c r="D420" s="70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4.25" customHeight="1">
      <c r="A421" s="64"/>
      <c r="B421" s="64"/>
      <c r="C421" s="67"/>
      <c r="D421" s="70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4.25" customHeight="1">
      <c r="A422" s="64"/>
      <c r="B422" s="64"/>
      <c r="C422" s="67"/>
      <c r="D422" s="70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4.25" customHeight="1">
      <c r="A423" s="64"/>
      <c r="B423" s="64"/>
      <c r="C423" s="67"/>
      <c r="D423" s="70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4.25" customHeight="1">
      <c r="A424" s="64"/>
      <c r="B424" s="64"/>
      <c r="C424" s="67"/>
      <c r="D424" s="70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4.25" customHeight="1">
      <c r="A425" s="64"/>
      <c r="B425" s="64"/>
      <c r="C425" s="67"/>
      <c r="D425" s="70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4.25" customHeight="1">
      <c r="A426" s="64"/>
      <c r="B426" s="64"/>
      <c r="C426" s="67"/>
      <c r="D426" s="70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4.25" customHeight="1">
      <c r="A427" s="64"/>
      <c r="B427" s="64"/>
      <c r="C427" s="67"/>
      <c r="D427" s="70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4.25" customHeight="1">
      <c r="A428" s="64"/>
      <c r="B428" s="64"/>
      <c r="C428" s="67"/>
      <c r="D428" s="70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4.25" customHeight="1">
      <c r="A429" s="64"/>
      <c r="B429" s="64"/>
      <c r="C429" s="67"/>
      <c r="D429" s="70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4.25" customHeight="1">
      <c r="A430" s="64"/>
      <c r="B430" s="64"/>
      <c r="C430" s="67"/>
      <c r="D430" s="70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4.25" customHeight="1">
      <c r="A431" s="64"/>
      <c r="B431" s="64"/>
      <c r="C431" s="67"/>
      <c r="D431" s="70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4.25" customHeight="1">
      <c r="A432" s="64"/>
      <c r="B432" s="64"/>
      <c r="C432" s="67"/>
      <c r="D432" s="70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4.25" customHeight="1">
      <c r="A433" s="64"/>
      <c r="B433" s="64"/>
      <c r="C433" s="67"/>
      <c r="D433" s="70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14.25" customHeight="1">
      <c r="A434" s="64"/>
      <c r="B434" s="64"/>
      <c r="C434" s="67"/>
      <c r="D434" s="70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14.25" customHeight="1">
      <c r="A435" s="64"/>
      <c r="B435" s="64"/>
      <c r="C435" s="67"/>
      <c r="D435" s="70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14.25" customHeight="1">
      <c r="A436" s="64"/>
      <c r="B436" s="64"/>
      <c r="C436" s="67"/>
      <c r="D436" s="70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14.25" customHeight="1">
      <c r="A437" s="64"/>
      <c r="B437" s="64"/>
      <c r="C437" s="67"/>
      <c r="D437" s="70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14.25" customHeight="1">
      <c r="A438" s="64"/>
      <c r="B438" s="64"/>
      <c r="C438" s="67"/>
      <c r="D438" s="70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14.25" customHeight="1">
      <c r="A439" s="64"/>
      <c r="B439" s="64"/>
      <c r="C439" s="67"/>
      <c r="D439" s="70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14.25" customHeight="1">
      <c r="A440" s="64"/>
      <c r="B440" s="64"/>
      <c r="C440" s="67"/>
      <c r="D440" s="70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14.25" customHeight="1">
      <c r="A441" s="64"/>
      <c r="B441" s="64"/>
      <c r="C441" s="67"/>
      <c r="D441" s="70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14.25" customHeight="1">
      <c r="A442" s="64"/>
      <c r="B442" s="64"/>
      <c r="C442" s="67"/>
      <c r="D442" s="70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14.25" customHeight="1">
      <c r="A443" s="64"/>
      <c r="B443" s="64"/>
      <c r="C443" s="67"/>
      <c r="D443" s="70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14.25" customHeight="1">
      <c r="A444" s="64"/>
      <c r="B444" s="64"/>
      <c r="C444" s="67"/>
      <c r="D444" s="70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14.25" customHeight="1">
      <c r="A445" s="64"/>
      <c r="B445" s="64"/>
      <c r="C445" s="67"/>
      <c r="D445" s="70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14.25" customHeight="1">
      <c r="A446" s="64"/>
      <c r="B446" s="64"/>
      <c r="C446" s="67"/>
      <c r="D446" s="70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14.25" customHeight="1">
      <c r="A447" s="64"/>
      <c r="B447" s="64"/>
      <c r="C447" s="67"/>
      <c r="D447" s="70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14.25" customHeight="1">
      <c r="A448" s="64"/>
      <c r="B448" s="64"/>
      <c r="C448" s="67"/>
      <c r="D448" s="70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14.25" customHeight="1">
      <c r="A449" s="64"/>
      <c r="B449" s="64"/>
      <c r="C449" s="67"/>
      <c r="D449" s="70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14.25" customHeight="1">
      <c r="A450" s="64"/>
      <c r="B450" s="64"/>
      <c r="C450" s="67"/>
      <c r="D450" s="70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14.25" customHeight="1">
      <c r="A451" s="64"/>
      <c r="B451" s="64"/>
      <c r="C451" s="67"/>
      <c r="D451" s="70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14.25" customHeight="1">
      <c r="A452" s="64"/>
      <c r="B452" s="64"/>
      <c r="C452" s="67"/>
      <c r="D452" s="70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14.25" customHeight="1">
      <c r="A453" s="64"/>
      <c r="B453" s="64"/>
      <c r="C453" s="67"/>
      <c r="D453" s="70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14.25" customHeight="1">
      <c r="A454" s="64"/>
      <c r="B454" s="64"/>
      <c r="C454" s="67"/>
      <c r="D454" s="70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14.25" customHeight="1">
      <c r="A455" s="64"/>
      <c r="B455" s="64"/>
      <c r="C455" s="67"/>
      <c r="D455" s="70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14.25" customHeight="1">
      <c r="A456" s="64"/>
      <c r="B456" s="64"/>
      <c r="C456" s="67"/>
      <c r="D456" s="70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14.25" customHeight="1">
      <c r="A457" s="64"/>
      <c r="B457" s="64"/>
      <c r="C457" s="67"/>
      <c r="D457" s="70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14.25" customHeight="1">
      <c r="A458" s="64"/>
      <c r="B458" s="64"/>
      <c r="C458" s="67"/>
      <c r="D458" s="70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4.25" customHeight="1">
      <c r="A459" s="64"/>
      <c r="B459" s="64"/>
      <c r="C459" s="67"/>
      <c r="D459" s="70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4.25" customHeight="1">
      <c r="A460" s="64"/>
      <c r="B460" s="64"/>
      <c r="C460" s="67"/>
      <c r="D460" s="70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4.25" customHeight="1">
      <c r="A461" s="64"/>
      <c r="B461" s="64"/>
      <c r="C461" s="67"/>
      <c r="D461" s="70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4.25" customHeight="1">
      <c r="A462" s="64"/>
      <c r="B462" s="64"/>
      <c r="C462" s="67"/>
      <c r="D462" s="70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4.25" customHeight="1">
      <c r="A463" s="64"/>
      <c r="B463" s="64"/>
      <c r="C463" s="67"/>
      <c r="D463" s="70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4.25" customHeight="1">
      <c r="A464" s="64"/>
      <c r="B464" s="64"/>
      <c r="C464" s="67"/>
      <c r="D464" s="70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4.25" customHeight="1">
      <c r="A465" s="64"/>
      <c r="B465" s="64"/>
      <c r="C465" s="67"/>
      <c r="D465" s="70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4.25" customHeight="1">
      <c r="A466" s="64"/>
      <c r="B466" s="64"/>
      <c r="C466" s="67"/>
      <c r="D466" s="70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4.25" customHeight="1">
      <c r="A467" s="64"/>
      <c r="B467" s="64"/>
      <c r="C467" s="67"/>
      <c r="D467" s="70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14.25" customHeight="1">
      <c r="A468" s="64"/>
      <c r="B468" s="64"/>
      <c r="C468" s="67"/>
      <c r="D468" s="70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14.25" customHeight="1">
      <c r="A469" s="64"/>
      <c r="B469" s="64"/>
      <c r="C469" s="67"/>
      <c r="D469" s="70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14.25" customHeight="1">
      <c r="A470" s="64"/>
      <c r="B470" s="64"/>
      <c r="C470" s="67"/>
      <c r="D470" s="70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14.25" customHeight="1">
      <c r="A471" s="64"/>
      <c r="B471" s="64"/>
      <c r="C471" s="67"/>
      <c r="D471" s="70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14.25" customHeight="1">
      <c r="A472" s="64"/>
      <c r="B472" s="64"/>
      <c r="C472" s="67"/>
      <c r="D472" s="70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14.25" customHeight="1">
      <c r="A473" s="64"/>
      <c r="B473" s="64"/>
      <c r="C473" s="67"/>
      <c r="D473" s="70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14.25" customHeight="1">
      <c r="A474" s="64"/>
      <c r="B474" s="64"/>
      <c r="C474" s="67"/>
      <c r="D474" s="70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14.25" customHeight="1">
      <c r="A475" s="64"/>
      <c r="B475" s="64"/>
      <c r="C475" s="67"/>
      <c r="D475" s="70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14.25" customHeight="1">
      <c r="A476" s="64"/>
      <c r="B476" s="64"/>
      <c r="C476" s="67"/>
      <c r="D476" s="70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14.25" customHeight="1">
      <c r="A477" s="64"/>
      <c r="B477" s="64"/>
      <c r="C477" s="67"/>
      <c r="D477" s="70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14.25" customHeight="1">
      <c r="A478" s="64"/>
      <c r="B478" s="64"/>
      <c r="C478" s="67"/>
      <c r="D478" s="70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14.25" customHeight="1">
      <c r="A479" s="64"/>
      <c r="B479" s="64"/>
      <c r="C479" s="67"/>
      <c r="D479" s="70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14.25" customHeight="1">
      <c r="A480" s="64"/>
      <c r="B480" s="64"/>
      <c r="C480" s="67"/>
      <c r="D480" s="70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14.25" customHeight="1">
      <c r="A481" s="64"/>
      <c r="B481" s="64"/>
      <c r="C481" s="67"/>
      <c r="D481" s="70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14.25" customHeight="1">
      <c r="A482" s="64"/>
      <c r="B482" s="64"/>
      <c r="C482" s="67"/>
      <c r="D482" s="70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14.25" customHeight="1">
      <c r="A483" s="64"/>
      <c r="B483" s="64"/>
      <c r="C483" s="67"/>
      <c r="D483" s="70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14.25" customHeight="1">
      <c r="A484" s="64"/>
      <c r="B484" s="64"/>
      <c r="C484" s="67"/>
      <c r="D484" s="70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14.25" customHeight="1">
      <c r="A485" s="64"/>
      <c r="B485" s="64"/>
      <c r="C485" s="67"/>
      <c r="D485" s="70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14.25" customHeight="1">
      <c r="A486" s="64"/>
      <c r="B486" s="64"/>
      <c r="C486" s="67"/>
      <c r="D486" s="70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14.25" customHeight="1">
      <c r="A487" s="64"/>
      <c r="B487" s="64"/>
      <c r="C487" s="67"/>
      <c r="D487" s="70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14.25" customHeight="1">
      <c r="A488" s="64"/>
      <c r="B488" s="64"/>
      <c r="C488" s="67"/>
      <c r="D488" s="70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14.25" customHeight="1">
      <c r="A489" s="64"/>
      <c r="B489" s="64"/>
      <c r="C489" s="67"/>
      <c r="D489" s="70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14.25" customHeight="1">
      <c r="A490" s="64"/>
      <c r="B490" s="64"/>
      <c r="C490" s="67"/>
      <c r="D490" s="70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14.25" customHeight="1">
      <c r="A491" s="64"/>
      <c r="B491" s="64"/>
      <c r="C491" s="67"/>
      <c r="D491" s="70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14.25" customHeight="1">
      <c r="A492" s="64"/>
      <c r="B492" s="64"/>
      <c r="C492" s="67"/>
      <c r="D492" s="70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14.25" customHeight="1">
      <c r="A493" s="64"/>
      <c r="B493" s="64"/>
      <c r="C493" s="67"/>
      <c r="D493" s="70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14.25" customHeight="1">
      <c r="A494" s="64"/>
      <c r="B494" s="64"/>
      <c r="C494" s="67"/>
      <c r="D494" s="70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14.25" customHeight="1">
      <c r="A495" s="64"/>
      <c r="B495" s="64"/>
      <c r="C495" s="67"/>
      <c r="D495" s="70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14.25" customHeight="1">
      <c r="A496" s="64"/>
      <c r="B496" s="64"/>
      <c r="C496" s="67"/>
      <c r="D496" s="70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14.25" customHeight="1">
      <c r="A497" s="64"/>
      <c r="B497" s="64"/>
      <c r="C497" s="67"/>
      <c r="D497" s="70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14.25" customHeight="1">
      <c r="A498" s="64"/>
      <c r="B498" s="64"/>
      <c r="C498" s="67"/>
      <c r="D498" s="70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14.25" customHeight="1">
      <c r="A499" s="64"/>
      <c r="B499" s="64"/>
      <c r="C499" s="67"/>
      <c r="D499" s="70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14.25" customHeight="1">
      <c r="A500" s="64"/>
      <c r="B500" s="64"/>
      <c r="C500" s="67"/>
      <c r="D500" s="70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14.25" customHeight="1">
      <c r="A501" s="64"/>
      <c r="B501" s="64"/>
      <c r="C501" s="67"/>
      <c r="D501" s="70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14.25" customHeight="1">
      <c r="A502" s="64"/>
      <c r="B502" s="64"/>
      <c r="C502" s="67"/>
      <c r="D502" s="70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14.25" customHeight="1">
      <c r="A503" s="64"/>
      <c r="B503" s="64"/>
      <c r="C503" s="67"/>
      <c r="D503" s="70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14.25" customHeight="1">
      <c r="A504" s="64"/>
      <c r="B504" s="64"/>
      <c r="C504" s="67"/>
      <c r="D504" s="70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14.25" customHeight="1">
      <c r="A505" s="64"/>
      <c r="B505" s="64"/>
      <c r="C505" s="67"/>
      <c r="D505" s="70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14.25" customHeight="1">
      <c r="A506" s="64"/>
      <c r="B506" s="64"/>
      <c r="C506" s="67"/>
      <c r="D506" s="70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14.25" customHeight="1">
      <c r="A507" s="64"/>
      <c r="B507" s="64"/>
      <c r="C507" s="67"/>
      <c r="D507" s="70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14.25" customHeight="1">
      <c r="A508" s="64"/>
      <c r="B508" s="64"/>
      <c r="C508" s="67"/>
      <c r="D508" s="70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14.25" customHeight="1">
      <c r="A509" s="64"/>
      <c r="B509" s="64"/>
      <c r="C509" s="67"/>
      <c r="D509" s="70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14.25" customHeight="1">
      <c r="A510" s="64"/>
      <c r="B510" s="64"/>
      <c r="C510" s="67"/>
      <c r="D510" s="70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14.25" customHeight="1">
      <c r="A511" s="64"/>
      <c r="B511" s="64"/>
      <c r="C511" s="67"/>
      <c r="D511" s="70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14.25" customHeight="1">
      <c r="A512" s="64"/>
      <c r="B512" s="64"/>
      <c r="C512" s="67"/>
      <c r="D512" s="70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14.25" customHeight="1">
      <c r="A513" s="64"/>
      <c r="B513" s="64"/>
      <c r="C513" s="67"/>
      <c r="D513" s="70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14.25" customHeight="1">
      <c r="A514" s="64"/>
      <c r="B514" s="64"/>
      <c r="C514" s="67"/>
      <c r="D514" s="70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14.25" customHeight="1">
      <c r="A515" s="64"/>
      <c r="B515" s="64"/>
      <c r="C515" s="67"/>
      <c r="D515" s="70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14.25" customHeight="1">
      <c r="A516" s="64"/>
      <c r="B516" s="64"/>
      <c r="C516" s="67"/>
      <c r="D516" s="70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14.25" customHeight="1">
      <c r="A517" s="64"/>
      <c r="B517" s="64"/>
      <c r="C517" s="67"/>
      <c r="D517" s="70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14.25" customHeight="1">
      <c r="A518" s="64"/>
      <c r="B518" s="64"/>
      <c r="C518" s="67"/>
      <c r="D518" s="70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14.25" customHeight="1">
      <c r="A519" s="64"/>
      <c r="B519" s="64"/>
      <c r="C519" s="67"/>
      <c r="D519" s="70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14.25" customHeight="1">
      <c r="A520" s="64"/>
      <c r="B520" s="64"/>
      <c r="C520" s="67"/>
      <c r="D520" s="70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14.25" customHeight="1">
      <c r="A521" s="64"/>
      <c r="B521" s="64"/>
      <c r="C521" s="67"/>
      <c r="D521" s="70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14.25" customHeight="1">
      <c r="A522" s="64"/>
      <c r="B522" s="64"/>
      <c r="C522" s="67"/>
      <c r="D522" s="70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14.25" customHeight="1">
      <c r="A523" s="64"/>
      <c r="B523" s="64"/>
      <c r="C523" s="67"/>
      <c r="D523" s="70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14.25" customHeight="1">
      <c r="A524" s="64"/>
      <c r="B524" s="64"/>
      <c r="C524" s="67"/>
      <c r="D524" s="70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14.25" customHeight="1">
      <c r="A525" s="64"/>
      <c r="B525" s="64"/>
      <c r="C525" s="67"/>
      <c r="D525" s="70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14.25" customHeight="1">
      <c r="A526" s="64"/>
      <c r="B526" s="64"/>
      <c r="C526" s="67"/>
      <c r="D526" s="70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14.25" customHeight="1">
      <c r="A527" s="64"/>
      <c r="B527" s="64"/>
      <c r="C527" s="67"/>
      <c r="D527" s="70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14.25" customHeight="1">
      <c r="A528" s="64"/>
      <c r="B528" s="64"/>
      <c r="C528" s="67"/>
      <c r="D528" s="70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14.25" customHeight="1">
      <c r="A529" s="64"/>
      <c r="B529" s="64"/>
      <c r="C529" s="67"/>
      <c r="D529" s="70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14.25" customHeight="1">
      <c r="A530" s="64"/>
      <c r="B530" s="64"/>
      <c r="C530" s="67"/>
      <c r="D530" s="70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14.25" customHeight="1">
      <c r="A531" s="64"/>
      <c r="B531" s="64"/>
      <c r="C531" s="67"/>
      <c r="D531" s="70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14.25" customHeight="1">
      <c r="A532" s="64"/>
      <c r="B532" s="64"/>
      <c r="C532" s="67"/>
      <c r="D532" s="70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14.25" customHeight="1">
      <c r="A533" s="64"/>
      <c r="B533" s="64"/>
      <c r="C533" s="67"/>
      <c r="D533" s="70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14.25" customHeight="1">
      <c r="A534" s="64"/>
      <c r="B534" s="64"/>
      <c r="C534" s="67"/>
      <c r="D534" s="70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14.25" customHeight="1">
      <c r="A535" s="64"/>
      <c r="B535" s="64"/>
      <c r="C535" s="67"/>
      <c r="D535" s="70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14.25" customHeight="1">
      <c r="A536" s="64"/>
      <c r="B536" s="64"/>
      <c r="C536" s="67"/>
      <c r="D536" s="70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14.25" customHeight="1">
      <c r="A537" s="64"/>
      <c r="B537" s="64"/>
      <c r="C537" s="67"/>
      <c r="D537" s="70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14.25" customHeight="1">
      <c r="A538" s="64"/>
      <c r="B538" s="64"/>
      <c r="C538" s="67"/>
      <c r="D538" s="70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14.25" customHeight="1">
      <c r="A539" s="64"/>
      <c r="B539" s="64"/>
      <c r="C539" s="67"/>
      <c r="D539" s="70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14.25" customHeight="1">
      <c r="A540" s="64"/>
      <c r="B540" s="64"/>
      <c r="C540" s="67"/>
      <c r="D540" s="70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14.25" customHeight="1">
      <c r="A541" s="64"/>
      <c r="B541" s="64"/>
      <c r="C541" s="67"/>
      <c r="D541" s="70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14.25" customHeight="1">
      <c r="A542" s="64"/>
      <c r="B542" s="64"/>
      <c r="C542" s="67"/>
      <c r="D542" s="70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14.25" customHeight="1">
      <c r="A543" s="64"/>
      <c r="B543" s="64"/>
      <c r="C543" s="67"/>
      <c r="D543" s="70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14.25" customHeight="1">
      <c r="A544" s="64"/>
      <c r="B544" s="64"/>
      <c r="C544" s="67"/>
      <c r="D544" s="70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14.25" customHeight="1">
      <c r="A545" s="64"/>
      <c r="B545" s="64"/>
      <c r="C545" s="67"/>
      <c r="D545" s="70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14.25" customHeight="1">
      <c r="A546" s="64"/>
      <c r="B546" s="64"/>
      <c r="C546" s="67"/>
      <c r="D546" s="70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14.25" customHeight="1">
      <c r="A547" s="64"/>
      <c r="B547" s="64"/>
      <c r="C547" s="67"/>
      <c r="D547" s="70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14.25" customHeight="1">
      <c r="A548" s="64"/>
      <c r="B548" s="64"/>
      <c r="C548" s="67"/>
      <c r="D548" s="70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14.25" customHeight="1">
      <c r="A549" s="64"/>
      <c r="B549" s="64"/>
      <c r="C549" s="67"/>
      <c r="D549" s="70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14.25" customHeight="1">
      <c r="A550" s="64"/>
      <c r="B550" s="64"/>
      <c r="C550" s="67"/>
      <c r="D550" s="70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14.25" customHeight="1">
      <c r="A551" s="64"/>
      <c r="B551" s="64"/>
      <c r="C551" s="67"/>
      <c r="D551" s="70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14.25" customHeight="1">
      <c r="A552" s="64"/>
      <c r="B552" s="64"/>
      <c r="C552" s="67"/>
      <c r="D552" s="70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14.25" customHeight="1">
      <c r="A553" s="64"/>
      <c r="B553" s="64"/>
      <c r="C553" s="67"/>
      <c r="D553" s="70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14.25" customHeight="1">
      <c r="A554" s="64"/>
      <c r="B554" s="64"/>
      <c r="C554" s="67"/>
      <c r="D554" s="70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14.25" customHeight="1">
      <c r="A555" s="64"/>
      <c r="B555" s="64"/>
      <c r="C555" s="67"/>
      <c r="D555" s="70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14.25" customHeight="1">
      <c r="A556" s="64"/>
      <c r="B556" s="64"/>
      <c r="C556" s="67"/>
      <c r="D556" s="70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14.25" customHeight="1">
      <c r="A557" s="64"/>
      <c r="B557" s="64"/>
      <c r="C557" s="67"/>
      <c r="D557" s="70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14.25" customHeight="1">
      <c r="A558" s="64"/>
      <c r="B558" s="64"/>
      <c r="C558" s="67"/>
      <c r="D558" s="70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14.25" customHeight="1">
      <c r="A559" s="64"/>
      <c r="B559" s="64"/>
      <c r="C559" s="67"/>
      <c r="D559" s="70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14.25" customHeight="1">
      <c r="A560" s="64"/>
      <c r="B560" s="64"/>
      <c r="C560" s="67"/>
      <c r="D560" s="70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14.25" customHeight="1">
      <c r="A561" s="64"/>
      <c r="B561" s="64"/>
      <c r="C561" s="67"/>
      <c r="D561" s="70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14.25" customHeight="1">
      <c r="A562" s="64"/>
      <c r="B562" s="64"/>
      <c r="C562" s="67"/>
      <c r="D562" s="70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14.25" customHeight="1">
      <c r="A563" s="64"/>
      <c r="B563" s="64"/>
      <c r="C563" s="67"/>
      <c r="D563" s="70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14.25" customHeight="1">
      <c r="A564" s="64"/>
      <c r="B564" s="64"/>
      <c r="C564" s="67"/>
      <c r="D564" s="70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14.25" customHeight="1">
      <c r="A565" s="64"/>
      <c r="B565" s="64"/>
      <c r="C565" s="67"/>
      <c r="D565" s="70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14.25" customHeight="1">
      <c r="A566" s="64"/>
      <c r="B566" s="64"/>
      <c r="C566" s="67"/>
      <c r="D566" s="70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14.25" customHeight="1">
      <c r="A567" s="64"/>
      <c r="B567" s="64"/>
      <c r="C567" s="67"/>
      <c r="D567" s="70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14.25" customHeight="1">
      <c r="A568" s="64"/>
      <c r="B568" s="64"/>
      <c r="C568" s="67"/>
      <c r="D568" s="70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14.25" customHeight="1">
      <c r="A569" s="64"/>
      <c r="B569" s="64"/>
      <c r="C569" s="67"/>
      <c r="D569" s="70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14.25" customHeight="1">
      <c r="A570" s="64"/>
      <c r="B570" s="64"/>
      <c r="C570" s="67"/>
      <c r="D570" s="70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14.25" customHeight="1">
      <c r="A571" s="64"/>
      <c r="B571" s="64"/>
      <c r="C571" s="67"/>
      <c r="D571" s="70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14.25" customHeight="1">
      <c r="A572" s="64"/>
      <c r="B572" s="64"/>
      <c r="C572" s="67"/>
      <c r="D572" s="70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14.25" customHeight="1">
      <c r="A573" s="64"/>
      <c r="B573" s="64"/>
      <c r="C573" s="67"/>
      <c r="D573" s="70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14.25" customHeight="1">
      <c r="A574" s="64"/>
      <c r="B574" s="64"/>
      <c r="C574" s="67"/>
      <c r="D574" s="70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14.25" customHeight="1">
      <c r="A575" s="64"/>
      <c r="B575" s="64"/>
      <c r="C575" s="67"/>
      <c r="D575" s="70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14.25" customHeight="1">
      <c r="A576" s="64"/>
      <c r="B576" s="64"/>
      <c r="C576" s="67"/>
      <c r="D576" s="70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14.25" customHeight="1">
      <c r="A577" s="64"/>
      <c r="B577" s="64"/>
      <c r="C577" s="67"/>
      <c r="D577" s="70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14.25" customHeight="1">
      <c r="A578" s="64"/>
      <c r="B578" s="64"/>
      <c r="C578" s="67"/>
      <c r="D578" s="70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14.25" customHeight="1">
      <c r="A579" s="64"/>
      <c r="B579" s="64"/>
      <c r="C579" s="67"/>
      <c r="D579" s="70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14.25" customHeight="1">
      <c r="A580" s="64"/>
      <c r="B580" s="64"/>
      <c r="C580" s="67"/>
      <c r="D580" s="70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14.25" customHeight="1">
      <c r="A581" s="64"/>
      <c r="B581" s="64"/>
      <c r="C581" s="67"/>
      <c r="D581" s="70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14.25" customHeight="1">
      <c r="A582" s="64"/>
      <c r="B582" s="64"/>
      <c r="C582" s="67"/>
      <c r="D582" s="70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14.25" customHeight="1">
      <c r="A583" s="64"/>
      <c r="B583" s="64"/>
      <c r="C583" s="67"/>
      <c r="D583" s="70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14.25" customHeight="1">
      <c r="A584" s="64"/>
      <c r="B584" s="64"/>
      <c r="C584" s="67"/>
      <c r="D584" s="70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14.25" customHeight="1">
      <c r="A585" s="64"/>
      <c r="B585" s="64"/>
      <c r="C585" s="67"/>
      <c r="D585" s="70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14.25" customHeight="1">
      <c r="A586" s="64"/>
      <c r="B586" s="64"/>
      <c r="C586" s="67"/>
      <c r="D586" s="70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14.25" customHeight="1">
      <c r="A587" s="64"/>
      <c r="B587" s="64"/>
      <c r="C587" s="67"/>
      <c r="D587" s="70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14.25" customHeight="1">
      <c r="A588" s="64"/>
      <c r="B588" s="64"/>
      <c r="C588" s="67"/>
      <c r="D588" s="70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14.25" customHeight="1">
      <c r="A589" s="64"/>
      <c r="B589" s="64"/>
      <c r="C589" s="67"/>
      <c r="D589" s="70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14.25" customHeight="1">
      <c r="A590" s="64"/>
      <c r="B590" s="64"/>
      <c r="C590" s="67"/>
      <c r="D590" s="70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14.25" customHeight="1">
      <c r="A591" s="64"/>
      <c r="B591" s="64"/>
      <c r="C591" s="67"/>
      <c r="D591" s="70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14.25" customHeight="1">
      <c r="A592" s="64"/>
      <c r="B592" s="64"/>
      <c r="C592" s="67"/>
      <c r="D592" s="70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14.25" customHeight="1">
      <c r="A593" s="64"/>
      <c r="B593" s="64"/>
      <c r="C593" s="67"/>
      <c r="D593" s="70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14.25" customHeight="1">
      <c r="A594" s="64"/>
      <c r="B594" s="64"/>
      <c r="C594" s="67"/>
      <c r="D594" s="70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14.25" customHeight="1">
      <c r="A595" s="64"/>
      <c r="B595" s="64"/>
      <c r="C595" s="67"/>
      <c r="D595" s="70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14.25" customHeight="1">
      <c r="A596" s="64"/>
      <c r="B596" s="64"/>
      <c r="C596" s="67"/>
      <c r="D596" s="70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14.25" customHeight="1">
      <c r="A597" s="64"/>
      <c r="B597" s="64"/>
      <c r="C597" s="67"/>
      <c r="D597" s="70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14.25" customHeight="1">
      <c r="A598" s="64"/>
      <c r="B598" s="64"/>
      <c r="C598" s="67"/>
      <c r="D598" s="70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14.25" customHeight="1">
      <c r="A599" s="64"/>
      <c r="B599" s="64"/>
      <c r="C599" s="67"/>
      <c r="D599" s="70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14.25" customHeight="1">
      <c r="A600" s="64"/>
      <c r="B600" s="64"/>
      <c r="C600" s="67"/>
      <c r="D600" s="70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14.25" customHeight="1">
      <c r="A601" s="64"/>
      <c r="B601" s="64"/>
      <c r="C601" s="67"/>
      <c r="D601" s="70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14.25" customHeight="1">
      <c r="A602" s="64"/>
      <c r="B602" s="64"/>
      <c r="C602" s="67"/>
      <c r="D602" s="70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14.25" customHeight="1">
      <c r="A603" s="64"/>
      <c r="B603" s="64"/>
      <c r="C603" s="67"/>
      <c r="D603" s="70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14.25" customHeight="1">
      <c r="A604" s="64"/>
      <c r="B604" s="64"/>
      <c r="C604" s="67"/>
      <c r="D604" s="70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14.25" customHeight="1">
      <c r="A605" s="64"/>
      <c r="B605" s="64"/>
      <c r="C605" s="67"/>
      <c r="D605" s="70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14.25" customHeight="1">
      <c r="A606" s="64"/>
      <c r="B606" s="64"/>
      <c r="C606" s="67"/>
      <c r="D606" s="70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14.25" customHeight="1">
      <c r="A607" s="64"/>
      <c r="B607" s="64"/>
      <c r="C607" s="67"/>
      <c r="D607" s="70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14.25" customHeight="1">
      <c r="A608" s="64"/>
      <c r="B608" s="64"/>
      <c r="C608" s="67"/>
      <c r="D608" s="70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14.25" customHeight="1">
      <c r="A609" s="64"/>
      <c r="B609" s="64"/>
      <c r="C609" s="67"/>
      <c r="D609" s="70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14.25" customHeight="1">
      <c r="A610" s="64"/>
      <c r="B610" s="64"/>
      <c r="C610" s="67"/>
      <c r="D610" s="70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14.25" customHeight="1">
      <c r="A611" s="64"/>
      <c r="B611" s="64"/>
      <c r="C611" s="67"/>
      <c r="D611" s="70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14.25" customHeight="1">
      <c r="A612" s="64"/>
      <c r="B612" s="64"/>
      <c r="C612" s="67"/>
      <c r="D612" s="70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14.25" customHeight="1">
      <c r="A613" s="64"/>
      <c r="B613" s="64"/>
      <c r="C613" s="67"/>
      <c r="D613" s="70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14.25" customHeight="1">
      <c r="A614" s="64"/>
      <c r="B614" s="64"/>
      <c r="C614" s="67"/>
      <c r="D614" s="70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14.25" customHeight="1">
      <c r="A615" s="64"/>
      <c r="B615" s="64"/>
      <c r="C615" s="67"/>
      <c r="D615" s="70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14.25" customHeight="1">
      <c r="A616" s="64"/>
      <c r="B616" s="64"/>
      <c r="C616" s="67"/>
      <c r="D616" s="70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14.25" customHeight="1">
      <c r="A617" s="64"/>
      <c r="B617" s="64"/>
      <c r="C617" s="67"/>
      <c r="D617" s="70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14.25" customHeight="1">
      <c r="A618" s="64"/>
      <c r="B618" s="64"/>
      <c r="C618" s="67"/>
      <c r="D618" s="70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14.25" customHeight="1">
      <c r="A619" s="64"/>
      <c r="B619" s="64"/>
      <c r="C619" s="67"/>
      <c r="D619" s="70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14.25" customHeight="1">
      <c r="A620" s="64"/>
      <c r="B620" s="64"/>
      <c r="C620" s="67"/>
      <c r="D620" s="70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14.25" customHeight="1">
      <c r="A621" s="64"/>
      <c r="B621" s="64"/>
      <c r="C621" s="67"/>
      <c r="D621" s="70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14.25" customHeight="1">
      <c r="A622" s="64"/>
      <c r="B622" s="64"/>
      <c r="C622" s="67"/>
      <c r="D622" s="70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14.25" customHeight="1">
      <c r="A623" s="64"/>
      <c r="B623" s="64"/>
      <c r="C623" s="67"/>
      <c r="D623" s="70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14.25" customHeight="1">
      <c r="A624" s="64"/>
      <c r="B624" s="64"/>
      <c r="C624" s="67"/>
      <c r="D624" s="70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14.25" customHeight="1">
      <c r="A625" s="64"/>
      <c r="B625" s="64"/>
      <c r="C625" s="67"/>
      <c r="D625" s="70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14.25" customHeight="1">
      <c r="A626" s="64"/>
      <c r="B626" s="64"/>
      <c r="C626" s="67"/>
      <c r="D626" s="70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14.25" customHeight="1">
      <c r="A627" s="64"/>
      <c r="B627" s="64"/>
      <c r="C627" s="67"/>
      <c r="D627" s="70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14.25" customHeight="1">
      <c r="A628" s="64"/>
      <c r="B628" s="64"/>
      <c r="C628" s="67"/>
      <c r="D628" s="70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14.25" customHeight="1">
      <c r="A629" s="64"/>
      <c r="B629" s="64"/>
      <c r="C629" s="67"/>
      <c r="D629" s="70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14.25" customHeight="1">
      <c r="A630" s="64"/>
      <c r="B630" s="64"/>
      <c r="C630" s="67"/>
      <c r="D630" s="70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14.25" customHeight="1">
      <c r="A631" s="64"/>
      <c r="B631" s="64"/>
      <c r="C631" s="67"/>
      <c r="D631" s="70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14.25" customHeight="1">
      <c r="A632" s="64"/>
      <c r="B632" s="64"/>
      <c r="C632" s="67"/>
      <c r="D632" s="70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14.25" customHeight="1">
      <c r="A633" s="64"/>
      <c r="B633" s="64"/>
      <c r="C633" s="67"/>
      <c r="D633" s="70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14.25" customHeight="1">
      <c r="A634" s="64"/>
      <c r="B634" s="64"/>
      <c r="C634" s="67"/>
      <c r="D634" s="70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14.25" customHeight="1">
      <c r="A635" s="64"/>
      <c r="B635" s="64"/>
      <c r="C635" s="67"/>
      <c r="D635" s="70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14.25" customHeight="1">
      <c r="A636" s="64"/>
      <c r="B636" s="64"/>
      <c r="C636" s="67"/>
      <c r="D636" s="70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14.25" customHeight="1">
      <c r="A637" s="64"/>
      <c r="B637" s="64"/>
      <c r="C637" s="67"/>
      <c r="D637" s="70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14.25" customHeight="1">
      <c r="A638" s="64"/>
      <c r="B638" s="64"/>
      <c r="C638" s="67"/>
      <c r="D638" s="70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14.25" customHeight="1">
      <c r="A639" s="64"/>
      <c r="B639" s="64"/>
      <c r="C639" s="67"/>
      <c r="D639" s="70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14.25" customHeight="1">
      <c r="A640" s="64"/>
      <c r="B640" s="64"/>
      <c r="C640" s="67"/>
      <c r="D640" s="70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14.25" customHeight="1">
      <c r="A641" s="64"/>
      <c r="B641" s="64"/>
      <c r="C641" s="67"/>
      <c r="D641" s="70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14.25" customHeight="1">
      <c r="A642" s="64"/>
      <c r="B642" s="64"/>
      <c r="C642" s="67"/>
      <c r="D642" s="70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14.25" customHeight="1">
      <c r="A643" s="64"/>
      <c r="B643" s="64"/>
      <c r="C643" s="67"/>
      <c r="D643" s="70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14.25" customHeight="1">
      <c r="A644" s="64"/>
      <c r="B644" s="64"/>
      <c r="C644" s="67"/>
      <c r="D644" s="70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14.25" customHeight="1">
      <c r="A645" s="64"/>
      <c r="B645" s="64"/>
      <c r="C645" s="67"/>
      <c r="D645" s="70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14.25" customHeight="1">
      <c r="A646" s="64"/>
      <c r="B646" s="64"/>
      <c r="C646" s="67"/>
      <c r="D646" s="70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14.25" customHeight="1">
      <c r="A647" s="64"/>
      <c r="B647" s="64"/>
      <c r="C647" s="67"/>
      <c r="D647" s="70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14.25" customHeight="1">
      <c r="A648" s="64"/>
      <c r="B648" s="64"/>
      <c r="C648" s="67"/>
      <c r="D648" s="70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14.25" customHeight="1">
      <c r="A649" s="64"/>
      <c r="B649" s="64"/>
      <c r="C649" s="67"/>
      <c r="D649" s="70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14.25" customHeight="1">
      <c r="A650" s="64"/>
      <c r="B650" s="64"/>
      <c r="C650" s="67"/>
      <c r="D650" s="70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14.25" customHeight="1">
      <c r="A651" s="64"/>
      <c r="B651" s="64"/>
      <c r="C651" s="67"/>
      <c r="D651" s="70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14.25" customHeight="1">
      <c r="A652" s="64"/>
      <c r="B652" s="64"/>
      <c r="C652" s="67"/>
      <c r="D652" s="70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14.25" customHeight="1">
      <c r="A653" s="64"/>
      <c r="B653" s="64"/>
      <c r="C653" s="67"/>
      <c r="D653" s="70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14.25" customHeight="1">
      <c r="A654" s="64"/>
      <c r="B654" s="64"/>
      <c r="C654" s="67"/>
      <c r="D654" s="70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14.25" customHeight="1">
      <c r="A655" s="64"/>
      <c r="B655" s="64"/>
      <c r="C655" s="67"/>
      <c r="D655" s="70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14.25" customHeight="1">
      <c r="A656" s="64"/>
      <c r="B656" s="64"/>
      <c r="C656" s="67"/>
      <c r="D656" s="70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14.25" customHeight="1">
      <c r="A657" s="64"/>
      <c r="B657" s="64"/>
      <c r="C657" s="67"/>
      <c r="D657" s="70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14.25" customHeight="1">
      <c r="A658" s="64"/>
      <c r="B658" s="64"/>
      <c r="C658" s="67"/>
      <c r="D658" s="70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14.25" customHeight="1">
      <c r="A659" s="64"/>
      <c r="B659" s="64"/>
      <c r="C659" s="67"/>
      <c r="D659" s="70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14.25" customHeight="1">
      <c r="A660" s="64"/>
      <c r="B660" s="64"/>
      <c r="C660" s="67"/>
      <c r="D660" s="70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14.25" customHeight="1">
      <c r="A661" s="64"/>
      <c r="B661" s="64"/>
      <c r="C661" s="67"/>
      <c r="D661" s="70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14.25" customHeight="1">
      <c r="A662" s="64"/>
      <c r="B662" s="64"/>
      <c r="C662" s="67"/>
      <c r="D662" s="70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14.25" customHeight="1">
      <c r="A663" s="64"/>
      <c r="B663" s="64"/>
      <c r="C663" s="67"/>
      <c r="D663" s="70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14.25" customHeight="1">
      <c r="A664" s="64"/>
      <c r="B664" s="64"/>
      <c r="C664" s="67"/>
      <c r="D664" s="70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14.25" customHeight="1">
      <c r="A665" s="64"/>
      <c r="B665" s="64"/>
      <c r="C665" s="67"/>
      <c r="D665" s="70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14.25" customHeight="1">
      <c r="A666" s="64"/>
      <c r="B666" s="64"/>
      <c r="C666" s="67"/>
      <c r="D666" s="70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14.25" customHeight="1">
      <c r="A667" s="64"/>
      <c r="B667" s="64"/>
      <c r="C667" s="67"/>
      <c r="D667" s="70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14.25" customHeight="1">
      <c r="A668" s="64"/>
      <c r="B668" s="64"/>
      <c r="C668" s="67"/>
      <c r="D668" s="70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14.25" customHeight="1">
      <c r="A669" s="64"/>
      <c r="B669" s="64"/>
      <c r="C669" s="67"/>
      <c r="D669" s="70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14.25" customHeight="1">
      <c r="A670" s="64"/>
      <c r="B670" s="64"/>
      <c r="C670" s="67"/>
      <c r="D670" s="70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14.25" customHeight="1">
      <c r="A671" s="64"/>
      <c r="B671" s="64"/>
      <c r="C671" s="67"/>
      <c r="D671" s="70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14.25" customHeight="1">
      <c r="A672" s="64"/>
      <c r="B672" s="64"/>
      <c r="C672" s="67"/>
      <c r="D672" s="70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14.25" customHeight="1">
      <c r="A673" s="64"/>
      <c r="B673" s="64"/>
      <c r="C673" s="67"/>
      <c r="D673" s="70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14.25" customHeight="1">
      <c r="A674" s="64"/>
      <c r="B674" s="64"/>
      <c r="C674" s="67"/>
      <c r="D674" s="70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14.25" customHeight="1">
      <c r="A675" s="64"/>
      <c r="B675" s="64"/>
      <c r="C675" s="67"/>
      <c r="D675" s="70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14.25" customHeight="1">
      <c r="A676" s="64"/>
      <c r="B676" s="64"/>
      <c r="C676" s="67"/>
      <c r="D676" s="70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14.25" customHeight="1">
      <c r="A677" s="64"/>
      <c r="B677" s="64"/>
      <c r="C677" s="67"/>
      <c r="D677" s="70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14.25" customHeight="1">
      <c r="A678" s="64"/>
      <c r="B678" s="64"/>
      <c r="C678" s="67"/>
      <c r="D678" s="70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14.25" customHeight="1">
      <c r="A679" s="64"/>
      <c r="B679" s="64"/>
      <c r="C679" s="67"/>
      <c r="D679" s="70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14.25" customHeight="1">
      <c r="A680" s="64"/>
      <c r="B680" s="64"/>
      <c r="C680" s="67"/>
      <c r="D680" s="70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14.25" customHeight="1">
      <c r="A681" s="64"/>
      <c r="B681" s="64"/>
      <c r="C681" s="67"/>
      <c r="D681" s="70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14.25" customHeight="1">
      <c r="A682" s="64"/>
      <c r="B682" s="64"/>
      <c r="C682" s="67"/>
      <c r="D682" s="70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14.25" customHeight="1">
      <c r="A683" s="64"/>
      <c r="B683" s="64"/>
      <c r="C683" s="67"/>
      <c r="D683" s="70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14.25" customHeight="1">
      <c r="A684" s="64"/>
      <c r="B684" s="64"/>
      <c r="C684" s="67"/>
      <c r="D684" s="70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14.25" customHeight="1">
      <c r="A685" s="64"/>
      <c r="B685" s="64"/>
      <c r="C685" s="67"/>
      <c r="D685" s="70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14.25" customHeight="1">
      <c r="A686" s="64"/>
      <c r="B686" s="64"/>
      <c r="C686" s="67"/>
      <c r="D686" s="70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14.25" customHeight="1">
      <c r="A687" s="64"/>
      <c r="B687" s="64"/>
      <c r="C687" s="67"/>
      <c r="D687" s="70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14.25" customHeight="1">
      <c r="A688" s="64"/>
      <c r="B688" s="64"/>
      <c r="C688" s="67"/>
      <c r="D688" s="70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14.25" customHeight="1">
      <c r="A689" s="64"/>
      <c r="B689" s="64"/>
      <c r="C689" s="67"/>
      <c r="D689" s="70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14.25" customHeight="1">
      <c r="A690" s="64"/>
      <c r="B690" s="64"/>
      <c r="C690" s="67"/>
      <c r="D690" s="70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14.25" customHeight="1">
      <c r="A691" s="64"/>
      <c r="B691" s="64"/>
      <c r="C691" s="67"/>
      <c r="D691" s="70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14.25" customHeight="1">
      <c r="A692" s="64"/>
      <c r="B692" s="64"/>
      <c r="C692" s="67"/>
      <c r="D692" s="70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14.25" customHeight="1">
      <c r="A693" s="64"/>
      <c r="B693" s="64"/>
      <c r="C693" s="67"/>
      <c r="D693" s="70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14.25" customHeight="1">
      <c r="A694" s="64"/>
      <c r="B694" s="64"/>
      <c r="C694" s="67"/>
      <c r="D694" s="70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14.25" customHeight="1">
      <c r="A695" s="64"/>
      <c r="B695" s="64"/>
      <c r="C695" s="67"/>
      <c r="D695" s="70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14.25" customHeight="1">
      <c r="A696" s="64"/>
      <c r="B696" s="64"/>
      <c r="C696" s="67"/>
      <c r="D696" s="70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14.25" customHeight="1">
      <c r="A697" s="64"/>
      <c r="B697" s="64"/>
      <c r="C697" s="67"/>
      <c r="D697" s="70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14.25" customHeight="1">
      <c r="A698" s="64"/>
      <c r="B698" s="64"/>
      <c r="C698" s="67"/>
      <c r="D698" s="70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14.25" customHeight="1">
      <c r="A699" s="64"/>
      <c r="B699" s="64"/>
      <c r="C699" s="67"/>
      <c r="D699" s="70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14.25" customHeight="1">
      <c r="A700" s="64"/>
      <c r="B700" s="64"/>
      <c r="C700" s="67"/>
      <c r="D700" s="70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14.25" customHeight="1">
      <c r="A701" s="64"/>
      <c r="B701" s="64"/>
      <c r="C701" s="67"/>
      <c r="D701" s="70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14.25" customHeight="1">
      <c r="A702" s="64"/>
      <c r="B702" s="64"/>
      <c r="C702" s="67"/>
      <c r="D702" s="70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14.25" customHeight="1">
      <c r="A703" s="64"/>
      <c r="B703" s="64"/>
      <c r="C703" s="67"/>
      <c r="D703" s="70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14.25" customHeight="1">
      <c r="A704" s="64"/>
      <c r="B704" s="64"/>
      <c r="C704" s="67"/>
      <c r="D704" s="70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14.25" customHeight="1">
      <c r="A705" s="64"/>
      <c r="B705" s="64"/>
      <c r="C705" s="67"/>
      <c r="D705" s="70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14.25" customHeight="1">
      <c r="A706" s="64"/>
      <c r="B706" s="64"/>
      <c r="C706" s="67"/>
      <c r="D706" s="70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14.25" customHeight="1">
      <c r="A707" s="64"/>
      <c r="B707" s="64"/>
      <c r="C707" s="67"/>
      <c r="D707" s="70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14.25" customHeight="1">
      <c r="A708" s="64"/>
      <c r="B708" s="64"/>
      <c r="C708" s="67"/>
      <c r="D708" s="70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14.25" customHeight="1">
      <c r="A709" s="64"/>
      <c r="B709" s="64"/>
      <c r="C709" s="67"/>
      <c r="D709" s="70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14.25" customHeight="1">
      <c r="A710" s="64"/>
      <c r="B710" s="64"/>
      <c r="C710" s="67"/>
      <c r="D710" s="70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14.25" customHeight="1">
      <c r="A711" s="64"/>
      <c r="B711" s="64"/>
      <c r="C711" s="67"/>
      <c r="D711" s="70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14.25" customHeight="1">
      <c r="A712" s="64"/>
      <c r="B712" s="64"/>
      <c r="C712" s="67"/>
      <c r="D712" s="70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14.25" customHeight="1">
      <c r="A713" s="64"/>
      <c r="B713" s="64"/>
      <c r="C713" s="67"/>
      <c r="D713" s="70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14.25" customHeight="1">
      <c r="A714" s="64"/>
      <c r="B714" s="64"/>
      <c r="C714" s="67"/>
      <c r="D714" s="70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14.25" customHeight="1">
      <c r="A715" s="64"/>
      <c r="B715" s="64"/>
      <c r="C715" s="67"/>
      <c r="D715" s="70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14.25" customHeight="1">
      <c r="A716" s="64"/>
      <c r="B716" s="64"/>
      <c r="C716" s="67"/>
      <c r="D716" s="70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14.25" customHeight="1">
      <c r="A717" s="64"/>
      <c r="B717" s="64"/>
      <c r="C717" s="67"/>
      <c r="D717" s="70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14.25" customHeight="1">
      <c r="A718" s="64"/>
      <c r="B718" s="64"/>
      <c r="C718" s="67"/>
      <c r="D718" s="70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14.25" customHeight="1">
      <c r="A719" s="64"/>
      <c r="B719" s="64"/>
      <c r="C719" s="67"/>
      <c r="D719" s="70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14.25" customHeight="1">
      <c r="A720" s="64"/>
      <c r="B720" s="64"/>
      <c r="C720" s="67"/>
      <c r="D720" s="70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14.25" customHeight="1">
      <c r="A721" s="64"/>
      <c r="B721" s="64"/>
      <c r="C721" s="67"/>
      <c r="D721" s="70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14.25" customHeight="1">
      <c r="A722" s="64"/>
      <c r="B722" s="64"/>
      <c r="C722" s="67"/>
      <c r="D722" s="70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14.25" customHeight="1">
      <c r="A723" s="64"/>
      <c r="B723" s="64"/>
      <c r="C723" s="67"/>
      <c r="D723" s="70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14.25" customHeight="1">
      <c r="A724" s="64"/>
      <c r="B724" s="64"/>
      <c r="C724" s="67"/>
      <c r="D724" s="70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14.25" customHeight="1">
      <c r="A725" s="64"/>
      <c r="B725" s="64"/>
      <c r="C725" s="67"/>
      <c r="D725" s="70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14.25" customHeight="1">
      <c r="A726" s="64"/>
      <c r="B726" s="64"/>
      <c r="C726" s="67"/>
      <c r="D726" s="70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14.25" customHeight="1">
      <c r="A727" s="64"/>
      <c r="B727" s="64"/>
      <c r="C727" s="67"/>
      <c r="D727" s="70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14.25" customHeight="1">
      <c r="A728" s="64"/>
      <c r="B728" s="64"/>
      <c r="C728" s="67"/>
      <c r="D728" s="70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14.25" customHeight="1">
      <c r="A729" s="64"/>
      <c r="B729" s="64"/>
      <c r="C729" s="67"/>
      <c r="D729" s="70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14.25" customHeight="1">
      <c r="A730" s="64"/>
      <c r="B730" s="64"/>
      <c r="C730" s="67"/>
      <c r="D730" s="70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14.25" customHeight="1">
      <c r="A731" s="64"/>
      <c r="B731" s="64"/>
      <c r="C731" s="67"/>
      <c r="D731" s="70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14.25" customHeight="1">
      <c r="A732" s="64"/>
      <c r="B732" s="64"/>
      <c r="C732" s="67"/>
      <c r="D732" s="70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14.25" customHeight="1">
      <c r="A733" s="64"/>
      <c r="B733" s="64"/>
      <c r="C733" s="67"/>
      <c r="D733" s="70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14.25" customHeight="1">
      <c r="A734" s="64"/>
      <c r="B734" s="64"/>
      <c r="C734" s="67"/>
      <c r="D734" s="70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14.25" customHeight="1">
      <c r="A735" s="64"/>
      <c r="B735" s="64"/>
      <c r="C735" s="67"/>
      <c r="D735" s="70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14.25" customHeight="1">
      <c r="A736" s="64"/>
      <c r="B736" s="64"/>
      <c r="C736" s="67"/>
      <c r="D736" s="70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14.25" customHeight="1">
      <c r="A737" s="64"/>
      <c r="B737" s="64"/>
      <c r="C737" s="67"/>
      <c r="D737" s="70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14.25" customHeight="1">
      <c r="A738" s="64"/>
      <c r="B738" s="64"/>
      <c r="C738" s="67"/>
      <c r="D738" s="70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14.25" customHeight="1">
      <c r="A739" s="64"/>
      <c r="B739" s="64"/>
      <c r="C739" s="67"/>
      <c r="D739" s="70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14.25" customHeight="1">
      <c r="A740" s="64"/>
      <c r="B740" s="64"/>
      <c r="C740" s="67"/>
      <c r="D740" s="70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14.25" customHeight="1">
      <c r="A741" s="64"/>
      <c r="B741" s="64"/>
      <c r="C741" s="67"/>
      <c r="D741" s="70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14.25" customHeight="1">
      <c r="A742" s="64"/>
      <c r="B742" s="64"/>
      <c r="C742" s="67"/>
      <c r="D742" s="70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14.25" customHeight="1">
      <c r="A743" s="64"/>
      <c r="B743" s="64"/>
      <c r="C743" s="67"/>
      <c r="D743" s="70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14.25" customHeight="1">
      <c r="A744" s="64"/>
      <c r="B744" s="64"/>
      <c r="C744" s="67"/>
      <c r="D744" s="70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14.25" customHeight="1">
      <c r="A745" s="64"/>
      <c r="B745" s="64"/>
      <c r="C745" s="67"/>
      <c r="D745" s="70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14.25" customHeight="1">
      <c r="A746" s="64"/>
      <c r="B746" s="64"/>
      <c r="C746" s="67"/>
      <c r="D746" s="70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14.25" customHeight="1">
      <c r="A747" s="64"/>
      <c r="B747" s="64"/>
      <c r="C747" s="67"/>
      <c r="D747" s="70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14.25" customHeight="1">
      <c r="A748" s="64"/>
      <c r="B748" s="64"/>
      <c r="C748" s="67"/>
      <c r="D748" s="70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14.25" customHeight="1">
      <c r="A749" s="64"/>
      <c r="B749" s="64"/>
      <c r="C749" s="67"/>
      <c r="D749" s="70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14.25" customHeight="1">
      <c r="A750" s="64"/>
      <c r="B750" s="64"/>
      <c r="C750" s="67"/>
      <c r="D750" s="70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14.25" customHeight="1">
      <c r="A751" s="64"/>
      <c r="B751" s="64"/>
      <c r="C751" s="67"/>
      <c r="D751" s="70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14.25" customHeight="1">
      <c r="A752" s="64"/>
      <c r="B752" s="64"/>
      <c r="C752" s="67"/>
      <c r="D752" s="70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14.25" customHeight="1">
      <c r="A753" s="64"/>
      <c r="B753" s="64"/>
      <c r="C753" s="67"/>
      <c r="D753" s="70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14.25" customHeight="1">
      <c r="A754" s="64"/>
      <c r="B754" s="64"/>
      <c r="C754" s="67"/>
      <c r="D754" s="70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14.25" customHeight="1">
      <c r="A755" s="64"/>
      <c r="B755" s="64"/>
      <c r="C755" s="67"/>
      <c r="D755" s="70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14.25" customHeight="1">
      <c r="A756" s="64"/>
      <c r="B756" s="64"/>
      <c r="C756" s="67"/>
      <c r="D756" s="70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14.25" customHeight="1">
      <c r="A757" s="64"/>
      <c r="B757" s="64"/>
      <c r="C757" s="67"/>
      <c r="D757" s="70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14.25" customHeight="1">
      <c r="A758" s="64"/>
      <c r="B758" s="64"/>
      <c r="C758" s="67"/>
      <c r="D758" s="70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14.25" customHeight="1">
      <c r="A759" s="64"/>
      <c r="B759" s="64"/>
      <c r="C759" s="67"/>
      <c r="D759" s="70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14.25" customHeight="1">
      <c r="A760" s="64"/>
      <c r="B760" s="64"/>
      <c r="C760" s="67"/>
      <c r="D760" s="70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14.25" customHeight="1">
      <c r="A761" s="64"/>
      <c r="B761" s="64"/>
      <c r="C761" s="67"/>
      <c r="D761" s="70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14.25" customHeight="1">
      <c r="A762" s="64"/>
      <c r="B762" s="64"/>
      <c r="C762" s="67"/>
      <c r="D762" s="70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14.25" customHeight="1">
      <c r="A763" s="64"/>
      <c r="B763" s="64"/>
      <c r="C763" s="67"/>
      <c r="D763" s="70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14.25" customHeight="1">
      <c r="A764" s="64"/>
      <c r="B764" s="64"/>
      <c r="C764" s="67"/>
      <c r="D764" s="70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14.25" customHeight="1">
      <c r="A765" s="64"/>
      <c r="B765" s="64"/>
      <c r="C765" s="67"/>
      <c r="D765" s="70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14.25" customHeight="1">
      <c r="A766" s="64"/>
      <c r="B766" s="64"/>
      <c r="C766" s="67"/>
      <c r="D766" s="70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14.25" customHeight="1">
      <c r="A767" s="64"/>
      <c r="B767" s="64"/>
      <c r="C767" s="67"/>
      <c r="D767" s="70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14.25" customHeight="1">
      <c r="A768" s="64"/>
      <c r="B768" s="64"/>
      <c r="C768" s="67"/>
      <c r="D768" s="70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14.25" customHeight="1">
      <c r="A769" s="64"/>
      <c r="B769" s="64"/>
      <c r="C769" s="67"/>
      <c r="D769" s="70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14.25" customHeight="1">
      <c r="A770" s="64"/>
      <c r="B770" s="64"/>
      <c r="C770" s="67"/>
      <c r="D770" s="70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14.25" customHeight="1">
      <c r="A771" s="64"/>
      <c r="B771" s="64"/>
      <c r="C771" s="67"/>
      <c r="D771" s="70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14.25" customHeight="1">
      <c r="A772" s="64"/>
      <c r="B772" s="64"/>
      <c r="C772" s="67"/>
      <c r="D772" s="70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14.25" customHeight="1">
      <c r="A773" s="64"/>
      <c r="B773" s="64"/>
      <c r="C773" s="67"/>
      <c r="D773" s="70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14.25" customHeight="1">
      <c r="A774" s="64"/>
      <c r="B774" s="64"/>
      <c r="C774" s="67"/>
      <c r="D774" s="70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14.25" customHeight="1">
      <c r="A775" s="64"/>
      <c r="B775" s="64"/>
      <c r="C775" s="67"/>
      <c r="D775" s="70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14.25" customHeight="1">
      <c r="A776" s="64"/>
      <c r="B776" s="64"/>
      <c r="C776" s="67"/>
      <c r="D776" s="70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14.25" customHeight="1">
      <c r="A777" s="64"/>
      <c r="B777" s="64"/>
      <c r="C777" s="67"/>
      <c r="D777" s="70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14.25" customHeight="1">
      <c r="A778" s="64"/>
      <c r="B778" s="64"/>
      <c r="C778" s="67"/>
      <c r="D778" s="70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14.25" customHeight="1">
      <c r="A779" s="64"/>
      <c r="B779" s="64"/>
      <c r="C779" s="67"/>
      <c r="D779" s="70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14.25" customHeight="1">
      <c r="A780" s="64"/>
      <c r="B780" s="64"/>
      <c r="C780" s="67"/>
      <c r="D780" s="70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14.25" customHeight="1">
      <c r="A781" s="64"/>
      <c r="B781" s="64"/>
      <c r="C781" s="67"/>
      <c r="D781" s="70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14.25" customHeight="1">
      <c r="A782" s="64"/>
      <c r="B782" s="64"/>
      <c r="C782" s="67"/>
      <c r="D782" s="70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14.25" customHeight="1">
      <c r="A783" s="64"/>
      <c r="B783" s="64"/>
      <c r="C783" s="67"/>
      <c r="D783" s="70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14.25" customHeight="1">
      <c r="A784" s="64"/>
      <c r="B784" s="64"/>
      <c r="C784" s="67"/>
      <c r="D784" s="70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14.25" customHeight="1">
      <c r="A785" s="64"/>
      <c r="B785" s="64"/>
      <c r="C785" s="67"/>
      <c r="D785" s="70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14.25" customHeight="1">
      <c r="A786" s="64"/>
      <c r="B786" s="64"/>
      <c r="C786" s="67"/>
      <c r="D786" s="70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14.25" customHeight="1">
      <c r="A787" s="64"/>
      <c r="B787" s="64"/>
      <c r="C787" s="67"/>
      <c r="D787" s="70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14.25" customHeight="1">
      <c r="A788" s="64"/>
      <c r="B788" s="64"/>
      <c r="C788" s="67"/>
      <c r="D788" s="70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14.25" customHeight="1">
      <c r="A789" s="64"/>
      <c r="B789" s="64"/>
      <c r="C789" s="67"/>
      <c r="D789" s="70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14.25" customHeight="1">
      <c r="A790" s="64"/>
      <c r="B790" s="64"/>
      <c r="C790" s="67"/>
      <c r="D790" s="70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14.25" customHeight="1">
      <c r="A791" s="64"/>
      <c r="B791" s="64"/>
      <c r="C791" s="67"/>
      <c r="D791" s="70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14.25" customHeight="1">
      <c r="A792" s="64"/>
      <c r="B792" s="64"/>
      <c r="C792" s="67"/>
      <c r="D792" s="70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14.25" customHeight="1">
      <c r="A793" s="64"/>
      <c r="B793" s="64"/>
      <c r="C793" s="67"/>
      <c r="D793" s="70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14.25" customHeight="1">
      <c r="A794" s="64"/>
      <c r="B794" s="64"/>
      <c r="C794" s="67"/>
      <c r="D794" s="70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14.25" customHeight="1">
      <c r="A795" s="64"/>
      <c r="B795" s="64"/>
      <c r="C795" s="67"/>
      <c r="D795" s="70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14.25" customHeight="1">
      <c r="A796" s="64"/>
      <c r="B796" s="64"/>
      <c r="C796" s="67"/>
      <c r="D796" s="70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14.25" customHeight="1">
      <c r="A797" s="64"/>
      <c r="B797" s="64"/>
      <c r="C797" s="67"/>
      <c r="D797" s="70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14.25" customHeight="1">
      <c r="A798" s="64"/>
      <c r="B798" s="64"/>
      <c r="C798" s="67"/>
      <c r="D798" s="70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14.25" customHeight="1">
      <c r="A799" s="64"/>
      <c r="B799" s="64"/>
      <c r="C799" s="67"/>
      <c r="D799" s="70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14.25" customHeight="1">
      <c r="A800" s="64"/>
      <c r="B800" s="64"/>
      <c r="C800" s="67"/>
      <c r="D800" s="70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14.25" customHeight="1">
      <c r="A801" s="64"/>
      <c r="B801" s="64"/>
      <c r="C801" s="67"/>
      <c r="D801" s="70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14.25" customHeight="1">
      <c r="A802" s="64"/>
      <c r="B802" s="64"/>
      <c r="C802" s="67"/>
      <c r="D802" s="70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14.25" customHeight="1">
      <c r="A803" s="64"/>
      <c r="B803" s="64"/>
      <c r="C803" s="67"/>
      <c r="D803" s="70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14.25" customHeight="1">
      <c r="A804" s="64"/>
      <c r="B804" s="64"/>
      <c r="C804" s="67"/>
      <c r="D804" s="70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14.25" customHeight="1">
      <c r="A805" s="64"/>
      <c r="B805" s="64"/>
      <c r="C805" s="67"/>
      <c r="D805" s="70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14.25" customHeight="1">
      <c r="A806" s="64"/>
      <c r="B806" s="64"/>
      <c r="C806" s="67"/>
      <c r="D806" s="70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14.25" customHeight="1">
      <c r="A807" s="64"/>
      <c r="B807" s="64"/>
      <c r="C807" s="67"/>
      <c r="D807" s="70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14.25" customHeight="1">
      <c r="A808" s="64"/>
      <c r="B808" s="64"/>
      <c r="C808" s="67"/>
      <c r="D808" s="70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14.25" customHeight="1">
      <c r="A809" s="64"/>
      <c r="B809" s="64"/>
      <c r="C809" s="67"/>
      <c r="D809" s="70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14.25" customHeight="1">
      <c r="A810" s="64"/>
      <c r="B810" s="64"/>
      <c r="C810" s="67"/>
      <c r="D810" s="70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14.25" customHeight="1">
      <c r="A811" s="64"/>
      <c r="B811" s="64"/>
      <c r="C811" s="67"/>
      <c r="D811" s="70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14.25" customHeight="1">
      <c r="A812" s="64"/>
      <c r="B812" s="64"/>
      <c r="C812" s="67"/>
      <c r="D812" s="70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14.25" customHeight="1">
      <c r="A813" s="64"/>
      <c r="B813" s="64"/>
      <c r="C813" s="67"/>
      <c r="D813" s="70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14.25" customHeight="1">
      <c r="A814" s="64"/>
      <c r="B814" s="64"/>
      <c r="C814" s="67"/>
      <c r="D814" s="70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14.25" customHeight="1">
      <c r="A815" s="64"/>
      <c r="B815" s="64"/>
      <c r="C815" s="67"/>
      <c r="D815" s="70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14.25" customHeight="1">
      <c r="A816" s="64"/>
      <c r="B816" s="64"/>
      <c r="C816" s="67"/>
      <c r="D816" s="70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14.25" customHeight="1">
      <c r="A817" s="64"/>
      <c r="B817" s="64"/>
      <c r="C817" s="67"/>
      <c r="D817" s="70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14.25" customHeight="1">
      <c r="A818" s="64"/>
      <c r="B818" s="64"/>
      <c r="C818" s="67"/>
      <c r="D818" s="70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14.25" customHeight="1">
      <c r="A819" s="64"/>
      <c r="B819" s="64"/>
      <c r="C819" s="67"/>
      <c r="D819" s="70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14.25" customHeight="1">
      <c r="A820" s="64"/>
      <c r="B820" s="64"/>
      <c r="C820" s="67"/>
      <c r="D820" s="70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14.25" customHeight="1">
      <c r="A821" s="64"/>
      <c r="B821" s="64"/>
      <c r="C821" s="67"/>
      <c r="D821" s="70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14.25" customHeight="1">
      <c r="A822" s="64"/>
      <c r="B822" s="64"/>
      <c r="C822" s="67"/>
      <c r="D822" s="70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14.25" customHeight="1">
      <c r="A823" s="64"/>
      <c r="B823" s="64"/>
      <c r="C823" s="67"/>
      <c r="D823" s="70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14.25" customHeight="1">
      <c r="A824" s="64"/>
      <c r="B824" s="64"/>
      <c r="C824" s="67"/>
      <c r="D824" s="70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14.25" customHeight="1">
      <c r="A825" s="64"/>
      <c r="B825" s="64"/>
      <c r="C825" s="67"/>
      <c r="D825" s="70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14.25" customHeight="1">
      <c r="A826" s="64"/>
      <c r="B826" s="64"/>
      <c r="C826" s="67"/>
      <c r="D826" s="70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14.25" customHeight="1">
      <c r="A827" s="64"/>
      <c r="B827" s="64"/>
      <c r="C827" s="67"/>
      <c r="D827" s="70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14.25" customHeight="1">
      <c r="A828" s="64"/>
      <c r="B828" s="64"/>
      <c r="C828" s="67"/>
      <c r="D828" s="70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14.25" customHeight="1">
      <c r="A829" s="64"/>
      <c r="B829" s="64"/>
      <c r="C829" s="67"/>
      <c r="D829" s="70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14.25" customHeight="1">
      <c r="A830" s="64"/>
      <c r="B830" s="64"/>
      <c r="C830" s="67"/>
      <c r="D830" s="70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14.25" customHeight="1">
      <c r="A831" s="64"/>
      <c r="B831" s="64"/>
      <c r="C831" s="67"/>
      <c r="D831" s="70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14.25" customHeight="1">
      <c r="A832" s="64"/>
      <c r="B832" s="64"/>
      <c r="C832" s="67"/>
      <c r="D832" s="70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14.25" customHeight="1">
      <c r="A833" s="64"/>
      <c r="B833" s="64"/>
      <c r="C833" s="67"/>
      <c r="D833" s="70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14.25" customHeight="1">
      <c r="A834" s="64"/>
      <c r="B834" s="64"/>
      <c r="C834" s="67"/>
      <c r="D834" s="70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14.25" customHeight="1">
      <c r="A835" s="64"/>
      <c r="B835" s="64"/>
      <c r="C835" s="67"/>
      <c r="D835" s="70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14.25" customHeight="1">
      <c r="A836" s="64"/>
      <c r="B836" s="64"/>
      <c r="C836" s="67"/>
      <c r="D836" s="70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14.25" customHeight="1">
      <c r="A837" s="64"/>
      <c r="B837" s="64"/>
      <c r="C837" s="67"/>
      <c r="D837" s="70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14.25" customHeight="1">
      <c r="A838" s="64"/>
      <c r="B838" s="64"/>
      <c r="C838" s="67"/>
      <c r="D838" s="70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14.25" customHeight="1">
      <c r="A839" s="64"/>
      <c r="B839" s="64"/>
      <c r="C839" s="67"/>
      <c r="D839" s="70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14.25" customHeight="1">
      <c r="A840" s="64"/>
      <c r="B840" s="64"/>
      <c r="C840" s="67"/>
      <c r="D840" s="70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14.25" customHeight="1">
      <c r="A841" s="64"/>
      <c r="B841" s="64"/>
      <c r="C841" s="67"/>
      <c r="D841" s="70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14.25" customHeight="1">
      <c r="A842" s="64"/>
      <c r="B842" s="64"/>
      <c r="C842" s="67"/>
      <c r="D842" s="70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14.25" customHeight="1">
      <c r="A843" s="64"/>
      <c r="B843" s="64"/>
      <c r="C843" s="67"/>
      <c r="D843" s="70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14.25" customHeight="1">
      <c r="A844" s="64"/>
      <c r="B844" s="64"/>
      <c r="C844" s="67"/>
      <c r="D844" s="70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14.25" customHeight="1">
      <c r="A845" s="64"/>
      <c r="B845" s="64"/>
      <c r="C845" s="67"/>
      <c r="D845" s="70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14.25" customHeight="1">
      <c r="A846" s="64"/>
      <c r="B846" s="64"/>
      <c r="C846" s="67"/>
      <c r="D846" s="70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14.25" customHeight="1">
      <c r="A847" s="64"/>
      <c r="B847" s="64"/>
      <c r="C847" s="67"/>
      <c r="D847" s="70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14.25" customHeight="1">
      <c r="A848" s="64"/>
      <c r="B848" s="64"/>
      <c r="C848" s="67"/>
      <c r="D848" s="70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14.25" customHeight="1">
      <c r="A849" s="64"/>
      <c r="B849" s="64"/>
      <c r="C849" s="67"/>
      <c r="D849" s="70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14.25" customHeight="1">
      <c r="A850" s="64"/>
      <c r="B850" s="64"/>
      <c r="C850" s="67"/>
      <c r="D850" s="70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14.25" customHeight="1">
      <c r="A851" s="64"/>
      <c r="B851" s="64"/>
      <c r="C851" s="67"/>
      <c r="D851" s="70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14.25" customHeight="1">
      <c r="A852" s="64"/>
      <c r="B852" s="64"/>
      <c r="C852" s="67"/>
      <c r="D852" s="70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14.25" customHeight="1">
      <c r="A853" s="64"/>
      <c r="B853" s="64"/>
      <c r="C853" s="67"/>
      <c r="D853" s="70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ht="14.25" customHeight="1">
      <c r="A854" s="64"/>
      <c r="B854" s="64"/>
      <c r="C854" s="67"/>
      <c r="D854" s="70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ht="14.25" customHeight="1">
      <c r="A855" s="64"/>
      <c r="B855" s="64"/>
      <c r="C855" s="67"/>
      <c r="D855" s="70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ht="14.25" customHeight="1">
      <c r="A856" s="64"/>
      <c r="B856" s="64"/>
      <c r="C856" s="67"/>
      <c r="D856" s="70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ht="14.25" customHeight="1">
      <c r="A857" s="64"/>
      <c r="B857" s="64"/>
      <c r="C857" s="67"/>
      <c r="D857" s="70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ht="14.25" customHeight="1">
      <c r="A858" s="64"/>
      <c r="B858" s="64"/>
      <c r="C858" s="67"/>
      <c r="D858" s="70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ht="14.25" customHeight="1">
      <c r="A859" s="64"/>
      <c r="B859" s="64"/>
      <c r="C859" s="67"/>
      <c r="D859" s="70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ht="14.25" customHeight="1">
      <c r="A860" s="64"/>
      <c r="B860" s="64"/>
      <c r="C860" s="67"/>
      <c r="D860" s="70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ht="14.25" customHeight="1">
      <c r="A861" s="64"/>
      <c r="B861" s="64"/>
      <c r="C861" s="67"/>
      <c r="D861" s="70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ht="14.25" customHeight="1">
      <c r="A862" s="64"/>
      <c r="B862" s="64"/>
      <c r="C862" s="67"/>
      <c r="D862" s="70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ht="14.25" customHeight="1">
      <c r="A863" s="64"/>
      <c r="B863" s="64"/>
      <c r="C863" s="67"/>
      <c r="D863" s="70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ht="14.25" customHeight="1">
      <c r="A864" s="64"/>
      <c r="B864" s="64"/>
      <c r="C864" s="67"/>
      <c r="D864" s="70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ht="14.25" customHeight="1">
      <c r="A865" s="64"/>
      <c r="B865" s="64"/>
      <c r="C865" s="67"/>
      <c r="D865" s="70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ht="14.25" customHeight="1">
      <c r="A866" s="64"/>
      <c r="B866" s="64"/>
      <c r="C866" s="67"/>
      <c r="D866" s="70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ht="14.25" customHeight="1">
      <c r="A867" s="64"/>
      <c r="B867" s="64"/>
      <c r="C867" s="67"/>
      <c r="D867" s="70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ht="14.25" customHeight="1">
      <c r="A868" s="64"/>
      <c r="B868" s="64"/>
      <c r="C868" s="67"/>
      <c r="D868" s="70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ht="14.25" customHeight="1">
      <c r="A869" s="64"/>
      <c r="B869" s="64"/>
      <c r="C869" s="67"/>
      <c r="D869" s="70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ht="14.25" customHeight="1">
      <c r="A870" s="64"/>
      <c r="B870" s="64"/>
      <c r="C870" s="67"/>
      <c r="D870" s="70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ht="14.25" customHeight="1">
      <c r="A871" s="64"/>
      <c r="B871" s="64"/>
      <c r="C871" s="67"/>
      <c r="D871" s="70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ht="14.25" customHeight="1">
      <c r="A872" s="64"/>
      <c r="B872" s="64"/>
      <c r="C872" s="67"/>
      <c r="D872" s="70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ht="14.25" customHeight="1">
      <c r="A873" s="64"/>
      <c r="B873" s="64"/>
      <c r="C873" s="67"/>
      <c r="D873" s="70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ht="14.25" customHeight="1">
      <c r="A874" s="64"/>
      <c r="B874" s="64"/>
      <c r="C874" s="67"/>
      <c r="D874" s="70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ht="14.25" customHeight="1">
      <c r="A875" s="64"/>
      <c r="B875" s="64"/>
      <c r="C875" s="67"/>
      <c r="D875" s="70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ht="14.25" customHeight="1">
      <c r="A876" s="64"/>
      <c r="B876" s="64"/>
      <c r="C876" s="67"/>
      <c r="D876" s="70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ht="14.25" customHeight="1">
      <c r="A877" s="64"/>
      <c r="B877" s="64"/>
      <c r="C877" s="67"/>
      <c r="D877" s="70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ht="14.25" customHeight="1">
      <c r="A878" s="64"/>
      <c r="B878" s="64"/>
      <c r="C878" s="67"/>
      <c r="D878" s="70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ht="14.25" customHeight="1">
      <c r="A879" s="64"/>
      <c r="B879" s="64"/>
      <c r="C879" s="67"/>
      <c r="D879" s="70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ht="14.25" customHeight="1">
      <c r="A880" s="64"/>
      <c r="B880" s="64"/>
      <c r="C880" s="67"/>
      <c r="D880" s="70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ht="14.25" customHeight="1">
      <c r="A881" s="64"/>
      <c r="B881" s="64"/>
      <c r="C881" s="67"/>
      <c r="D881" s="70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ht="14.25" customHeight="1">
      <c r="A882" s="64"/>
      <c r="B882" s="64"/>
      <c r="C882" s="67"/>
      <c r="D882" s="70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ht="14.25" customHeight="1">
      <c r="A883" s="64"/>
      <c r="B883" s="64"/>
      <c r="C883" s="67"/>
      <c r="D883" s="70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ht="14.25" customHeight="1">
      <c r="A884" s="64"/>
      <c r="B884" s="64"/>
      <c r="C884" s="67"/>
      <c r="D884" s="70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ht="14.25" customHeight="1">
      <c r="A885" s="64"/>
      <c r="B885" s="64"/>
      <c r="C885" s="67"/>
      <c r="D885" s="70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ht="14.25" customHeight="1">
      <c r="A886" s="64"/>
      <c r="B886" s="64"/>
      <c r="C886" s="67"/>
      <c r="D886" s="70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ht="14.25" customHeight="1">
      <c r="A887" s="64"/>
      <c r="B887" s="64"/>
      <c r="C887" s="67"/>
      <c r="D887" s="70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ht="14.25" customHeight="1">
      <c r="A888" s="64"/>
      <c r="B888" s="64"/>
      <c r="C888" s="67"/>
      <c r="D888" s="70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ht="14.25" customHeight="1">
      <c r="A889" s="64"/>
      <c r="B889" s="64"/>
      <c r="C889" s="67"/>
      <c r="D889" s="70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ht="14.25" customHeight="1">
      <c r="A890" s="64"/>
      <c r="B890" s="64"/>
      <c r="C890" s="67"/>
      <c r="D890" s="70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ht="14.25" customHeight="1">
      <c r="A891" s="64"/>
      <c r="B891" s="64"/>
      <c r="C891" s="67"/>
      <c r="D891" s="70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ht="14.25" customHeight="1">
      <c r="A892" s="64"/>
      <c r="B892" s="64"/>
      <c r="C892" s="67"/>
      <c r="D892" s="70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ht="14.25" customHeight="1">
      <c r="A893" s="64"/>
      <c r="B893" s="64"/>
      <c r="C893" s="67"/>
      <c r="D893" s="70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ht="14.25" customHeight="1">
      <c r="A894" s="64"/>
      <c r="B894" s="64"/>
      <c r="C894" s="67"/>
      <c r="D894" s="70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ht="14.25" customHeight="1">
      <c r="A895" s="64"/>
      <c r="B895" s="64"/>
      <c r="C895" s="67"/>
      <c r="D895" s="70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ht="14.25" customHeight="1">
      <c r="A896" s="64"/>
      <c r="B896" s="64"/>
      <c r="C896" s="67"/>
      <c r="D896" s="70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ht="14.25" customHeight="1">
      <c r="A897" s="64"/>
      <c r="B897" s="64"/>
      <c r="C897" s="67"/>
      <c r="D897" s="70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ht="14.25" customHeight="1">
      <c r="A898" s="64"/>
      <c r="B898" s="64"/>
      <c r="C898" s="67"/>
      <c r="D898" s="70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ht="14.25" customHeight="1">
      <c r="A899" s="64"/>
      <c r="B899" s="64"/>
      <c r="C899" s="67"/>
      <c r="D899" s="70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ht="14.25" customHeight="1">
      <c r="A900" s="64"/>
      <c r="B900" s="64"/>
      <c r="C900" s="67"/>
      <c r="D900" s="70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ht="14.25" customHeight="1">
      <c r="A901" s="64"/>
      <c r="B901" s="64"/>
      <c r="C901" s="67"/>
      <c r="D901" s="70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ht="14.25" customHeight="1">
      <c r="A902" s="64"/>
      <c r="B902" s="64"/>
      <c r="C902" s="67"/>
      <c r="D902" s="70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ht="14.25" customHeight="1">
      <c r="A903" s="64"/>
      <c r="B903" s="64"/>
      <c r="C903" s="67"/>
      <c r="D903" s="70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ht="14.25" customHeight="1">
      <c r="A904" s="64"/>
      <c r="B904" s="64"/>
      <c r="C904" s="67"/>
      <c r="D904" s="70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ht="14.25" customHeight="1">
      <c r="A905" s="64"/>
      <c r="B905" s="64"/>
      <c r="C905" s="67"/>
      <c r="D905" s="70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ht="14.25" customHeight="1">
      <c r="A906" s="64"/>
      <c r="B906" s="64"/>
      <c r="C906" s="67"/>
      <c r="D906" s="70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ht="14.25" customHeight="1">
      <c r="A907" s="64"/>
      <c r="B907" s="64"/>
      <c r="C907" s="67"/>
      <c r="D907" s="70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ht="14.25" customHeight="1">
      <c r="A908" s="64"/>
      <c r="B908" s="64"/>
      <c r="C908" s="67"/>
      <c r="D908" s="70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ht="14.25" customHeight="1">
      <c r="A909" s="64"/>
      <c r="B909" s="64"/>
      <c r="C909" s="67"/>
      <c r="D909" s="70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ht="14.25" customHeight="1">
      <c r="A910" s="64"/>
      <c r="B910" s="64"/>
      <c r="C910" s="67"/>
      <c r="D910" s="70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ht="14.25" customHeight="1">
      <c r="A911" s="64"/>
      <c r="B911" s="64"/>
      <c r="C911" s="67"/>
      <c r="D911" s="70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ht="14.25" customHeight="1">
      <c r="A912" s="64"/>
      <c r="B912" s="64"/>
      <c r="C912" s="67"/>
      <c r="D912" s="70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ht="14.25" customHeight="1">
      <c r="A913" s="64"/>
      <c r="B913" s="64"/>
      <c r="C913" s="67"/>
      <c r="D913" s="70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ht="14.25" customHeight="1">
      <c r="A914" s="64"/>
      <c r="B914" s="64"/>
      <c r="C914" s="67"/>
      <c r="D914" s="70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ht="14.25" customHeight="1">
      <c r="A915" s="64"/>
      <c r="B915" s="64"/>
      <c r="C915" s="67"/>
      <c r="D915" s="70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ht="14.25" customHeight="1">
      <c r="A916" s="64"/>
      <c r="B916" s="64"/>
      <c r="C916" s="67"/>
      <c r="D916" s="70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ht="14.25" customHeight="1">
      <c r="A917" s="64"/>
      <c r="B917" s="64"/>
      <c r="C917" s="67"/>
      <c r="D917" s="70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ht="14.25" customHeight="1">
      <c r="A918" s="64"/>
      <c r="B918" s="64"/>
      <c r="C918" s="67"/>
      <c r="D918" s="70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ht="14.25" customHeight="1">
      <c r="A919" s="64"/>
      <c r="B919" s="64"/>
      <c r="C919" s="67"/>
      <c r="D919" s="70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ht="14.25" customHeight="1">
      <c r="A920" s="64"/>
      <c r="B920" s="64"/>
      <c r="C920" s="67"/>
      <c r="D920" s="70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ht="14.25" customHeight="1">
      <c r="A921" s="64"/>
      <c r="B921" s="64"/>
      <c r="C921" s="67"/>
      <c r="D921" s="70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ht="14.25" customHeight="1">
      <c r="A922" s="64"/>
      <c r="B922" s="64"/>
      <c r="C922" s="67"/>
      <c r="D922" s="70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ht="14.25" customHeight="1">
      <c r="A923" s="64"/>
      <c r="B923" s="64"/>
      <c r="C923" s="67"/>
      <c r="D923" s="70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ht="14.25" customHeight="1">
      <c r="A924" s="64"/>
      <c r="B924" s="64"/>
      <c r="C924" s="67"/>
      <c r="D924" s="70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ht="14.25" customHeight="1">
      <c r="A925" s="64"/>
      <c r="B925" s="64"/>
      <c r="C925" s="67"/>
      <c r="D925" s="70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ht="14.25" customHeight="1">
      <c r="A926" s="64"/>
      <c r="B926" s="64"/>
      <c r="C926" s="67"/>
      <c r="D926" s="70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ht="14.25" customHeight="1">
      <c r="A927" s="64"/>
      <c r="B927" s="64"/>
      <c r="C927" s="67"/>
      <c r="D927" s="70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ht="14.25" customHeight="1">
      <c r="A928" s="64"/>
      <c r="B928" s="64"/>
      <c r="C928" s="67"/>
      <c r="D928" s="70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ht="14.25" customHeight="1">
      <c r="A929" s="64"/>
      <c r="B929" s="64"/>
      <c r="C929" s="67"/>
      <c r="D929" s="70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ht="14.25" customHeight="1">
      <c r="A930" s="64"/>
      <c r="B930" s="64"/>
      <c r="C930" s="67"/>
      <c r="D930" s="70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ht="14.25" customHeight="1">
      <c r="A931" s="64"/>
      <c r="B931" s="64"/>
      <c r="C931" s="67"/>
      <c r="D931" s="70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ht="14.25" customHeight="1">
      <c r="A932" s="64"/>
      <c r="B932" s="64"/>
      <c r="C932" s="67"/>
      <c r="D932" s="70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ht="14.25" customHeight="1">
      <c r="A933" s="64"/>
      <c r="B933" s="64"/>
      <c r="C933" s="67"/>
      <c r="D933" s="70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ht="14.25" customHeight="1">
      <c r="A934" s="64"/>
      <c r="B934" s="64"/>
      <c r="C934" s="67"/>
      <c r="D934" s="70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ht="14.25" customHeight="1">
      <c r="A935" s="64"/>
      <c r="B935" s="64"/>
      <c r="C935" s="67"/>
      <c r="D935" s="70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ht="14.25" customHeight="1">
      <c r="A936" s="64"/>
      <c r="B936" s="64"/>
      <c r="C936" s="67"/>
      <c r="D936" s="70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ht="14.25" customHeight="1">
      <c r="A937" s="64"/>
      <c r="B937" s="64"/>
      <c r="C937" s="67"/>
      <c r="D937" s="70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ht="14.25" customHeight="1">
      <c r="A938" s="64"/>
      <c r="B938" s="64"/>
      <c r="C938" s="67"/>
      <c r="D938" s="70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ht="14.25" customHeight="1">
      <c r="A939" s="64"/>
      <c r="B939" s="64"/>
      <c r="C939" s="67"/>
      <c r="D939" s="70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ht="14.25" customHeight="1">
      <c r="A940" s="64"/>
      <c r="B940" s="64"/>
      <c r="C940" s="67"/>
      <c r="D940" s="70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ht="14.25" customHeight="1">
      <c r="A941" s="64"/>
      <c r="B941" s="64"/>
      <c r="C941" s="67"/>
      <c r="D941" s="70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ht="14.25" customHeight="1">
      <c r="A942" s="64"/>
      <c r="B942" s="64"/>
      <c r="C942" s="67"/>
      <c r="D942" s="70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ht="14.25" customHeight="1">
      <c r="A943" s="64"/>
      <c r="B943" s="64"/>
      <c r="C943" s="67"/>
      <c r="D943" s="70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ht="14.25" customHeight="1">
      <c r="A944" s="64"/>
      <c r="B944" s="64"/>
      <c r="C944" s="67"/>
      <c r="D944" s="70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ht="14.25" customHeight="1">
      <c r="A945" s="64"/>
      <c r="B945" s="64"/>
      <c r="C945" s="67"/>
      <c r="D945" s="70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ht="14.25" customHeight="1">
      <c r="A946" s="64"/>
      <c r="B946" s="64"/>
      <c r="C946" s="67"/>
      <c r="D946" s="70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ht="14.25" customHeight="1">
      <c r="A947" s="64"/>
      <c r="B947" s="64"/>
      <c r="C947" s="67"/>
      <c r="D947" s="70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ht="14.25" customHeight="1">
      <c r="A948" s="64"/>
      <c r="B948" s="64"/>
      <c r="C948" s="67"/>
      <c r="D948" s="70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ht="14.25" customHeight="1">
      <c r="A949" s="64"/>
      <c r="B949" s="64"/>
      <c r="C949" s="67"/>
      <c r="D949" s="70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ht="14.25" customHeight="1">
      <c r="A950" s="64"/>
      <c r="B950" s="64"/>
      <c r="C950" s="67"/>
      <c r="D950" s="70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ht="14.25" customHeight="1">
      <c r="A951" s="64"/>
      <c r="B951" s="64"/>
      <c r="C951" s="67"/>
      <c r="D951" s="70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ht="14.25" customHeight="1">
      <c r="A952" s="64"/>
      <c r="B952" s="64"/>
      <c r="C952" s="67"/>
      <c r="D952" s="70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ht="14.25" customHeight="1">
      <c r="A953" s="64"/>
      <c r="B953" s="64"/>
      <c r="C953" s="67"/>
      <c r="D953" s="70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ht="14.25" customHeight="1">
      <c r="A954" s="64"/>
      <c r="B954" s="64"/>
      <c r="C954" s="67"/>
      <c r="D954" s="70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ht="14.25" customHeight="1">
      <c r="A955" s="64"/>
      <c r="B955" s="64"/>
      <c r="C955" s="67"/>
      <c r="D955" s="70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ht="14.25" customHeight="1">
      <c r="A956" s="64"/>
      <c r="B956" s="64"/>
      <c r="C956" s="67"/>
      <c r="D956" s="70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ht="14.25" customHeight="1">
      <c r="A957" s="64"/>
      <c r="B957" s="64"/>
      <c r="C957" s="67"/>
      <c r="D957" s="70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ht="14.25" customHeight="1">
      <c r="A958" s="64"/>
      <c r="B958" s="64"/>
      <c r="C958" s="67"/>
      <c r="D958" s="70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ht="14.25" customHeight="1">
      <c r="A959" s="64"/>
      <c r="B959" s="64"/>
      <c r="C959" s="67"/>
      <c r="D959" s="70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ht="14.25" customHeight="1">
      <c r="A960" s="64"/>
      <c r="B960" s="64"/>
      <c r="C960" s="67"/>
      <c r="D960" s="70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ht="14.25" customHeight="1">
      <c r="A961" s="64"/>
      <c r="B961" s="64"/>
      <c r="C961" s="67"/>
      <c r="D961" s="70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ht="14.25" customHeight="1">
      <c r="A962" s="64"/>
      <c r="B962" s="64"/>
      <c r="C962" s="67"/>
      <c r="D962" s="70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ht="14.25" customHeight="1">
      <c r="A963" s="64"/>
      <c r="B963" s="64"/>
      <c r="C963" s="67"/>
      <c r="D963" s="70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ht="14.25" customHeight="1">
      <c r="A964" s="64"/>
      <c r="B964" s="64"/>
      <c r="C964" s="67"/>
      <c r="D964" s="70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ht="14.25" customHeight="1">
      <c r="A965" s="64"/>
      <c r="B965" s="64"/>
      <c r="C965" s="67"/>
      <c r="D965" s="70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ht="14.25" customHeight="1">
      <c r="A966" s="64"/>
      <c r="B966" s="64"/>
      <c r="C966" s="67"/>
      <c r="D966" s="70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ht="14.25" customHeight="1">
      <c r="A967" s="64"/>
      <c r="B967" s="64"/>
      <c r="C967" s="67"/>
      <c r="D967" s="70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ht="14.25" customHeight="1">
      <c r="A968" s="64"/>
      <c r="B968" s="64"/>
      <c r="C968" s="67"/>
      <c r="D968" s="70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ht="14.25" customHeight="1">
      <c r="A969" s="64"/>
      <c r="B969" s="64"/>
      <c r="C969" s="67"/>
      <c r="D969" s="70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ht="14.25" customHeight="1">
      <c r="A970" s="64"/>
      <c r="B970" s="64"/>
      <c r="C970" s="67"/>
      <c r="D970" s="70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ht="14.25" customHeight="1">
      <c r="A971" s="64"/>
      <c r="B971" s="64"/>
      <c r="C971" s="67"/>
      <c r="D971" s="70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ht="14.25" customHeight="1">
      <c r="A972" s="64"/>
      <c r="B972" s="64"/>
      <c r="C972" s="67"/>
      <c r="D972" s="70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ht="14.25" customHeight="1">
      <c r="A973" s="64"/>
      <c r="B973" s="64"/>
      <c r="C973" s="67"/>
      <c r="D973" s="70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ht="14.25" customHeight="1">
      <c r="A974" s="64"/>
      <c r="B974" s="64"/>
      <c r="C974" s="67"/>
      <c r="D974" s="70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ht="14.25" customHeight="1">
      <c r="A975" s="64"/>
      <c r="B975" s="64"/>
      <c r="C975" s="67"/>
      <c r="D975" s="70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ht="14.25" customHeight="1">
      <c r="A976" s="64"/>
      <c r="B976" s="64"/>
      <c r="C976" s="67"/>
      <c r="D976" s="70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ht="14.25" customHeight="1">
      <c r="A977" s="64"/>
      <c r="B977" s="64"/>
      <c r="C977" s="67"/>
      <c r="D977" s="70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ht="14.25" customHeight="1">
      <c r="A978" s="64"/>
      <c r="B978" s="64"/>
      <c r="C978" s="67"/>
      <c r="D978" s="70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ht="14.25" customHeight="1">
      <c r="A979" s="64"/>
      <c r="B979" s="64"/>
      <c r="C979" s="67"/>
      <c r="D979" s="70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ht="14.25" customHeight="1">
      <c r="A980" s="64"/>
      <c r="B980" s="64"/>
      <c r="C980" s="67"/>
      <c r="D980" s="70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ht="14.25" customHeight="1">
      <c r="A981" s="64"/>
      <c r="B981" s="64"/>
      <c r="C981" s="67"/>
      <c r="D981" s="70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ht="14.25" customHeight="1">
      <c r="A982" s="64"/>
      <c r="B982" s="64"/>
      <c r="C982" s="67"/>
      <c r="D982" s="70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ht="14.25" customHeight="1">
      <c r="A983" s="64"/>
      <c r="B983" s="64"/>
      <c r="C983" s="67"/>
      <c r="D983" s="70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ht="14.25" customHeight="1">
      <c r="A984" s="64"/>
      <c r="B984" s="64"/>
      <c r="C984" s="67"/>
      <c r="D984" s="70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ht="14.25" customHeight="1">
      <c r="A985" s="64"/>
      <c r="B985" s="64"/>
      <c r="C985" s="67"/>
      <c r="D985" s="70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ht="14.25" customHeight="1">
      <c r="A986" s="64"/>
      <c r="B986" s="64"/>
      <c r="C986" s="67"/>
      <c r="D986" s="70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ht="14.25" customHeight="1">
      <c r="A987" s="64"/>
      <c r="B987" s="64"/>
      <c r="C987" s="67"/>
      <c r="D987" s="70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ht="14.25" customHeight="1">
      <c r="A988" s="64"/>
      <c r="B988" s="64"/>
      <c r="C988" s="67"/>
      <c r="D988" s="70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ht="14.25" customHeight="1">
      <c r="A989" s="64"/>
      <c r="B989" s="64"/>
      <c r="C989" s="67"/>
      <c r="D989" s="70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ht="14.25" customHeight="1">
      <c r="A990" s="64"/>
      <c r="B990" s="64"/>
      <c r="C990" s="67"/>
      <c r="D990" s="70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ht="14.25" customHeight="1">
      <c r="A991" s="64"/>
      <c r="B991" s="64"/>
      <c r="C991" s="67"/>
      <c r="D991" s="70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ht="14.25" customHeight="1">
      <c r="A992" s="64"/>
      <c r="B992" s="64"/>
      <c r="C992" s="67"/>
      <c r="D992" s="70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ht="14.25" customHeight="1">
      <c r="A993" s="64"/>
      <c r="B993" s="64"/>
      <c r="C993" s="67"/>
      <c r="D993" s="70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ht="14.25" customHeight="1">
      <c r="A994" s="64"/>
      <c r="B994" s="64"/>
      <c r="C994" s="67"/>
      <c r="D994" s="70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ht="14.25" customHeight="1">
      <c r="A995" s="64"/>
      <c r="B995" s="64"/>
      <c r="C995" s="67"/>
      <c r="D995" s="70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ht="14.25" customHeight="1">
      <c r="A996" s="64"/>
      <c r="B996" s="64"/>
      <c r="C996" s="67"/>
      <c r="D996" s="70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ht="14.25" customHeight="1">
      <c r="A997" s="64"/>
      <c r="B997" s="64"/>
      <c r="C997" s="67"/>
      <c r="D997" s="70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ht="14.25" customHeight="1">
      <c r="A998" s="64"/>
      <c r="B998" s="64"/>
      <c r="C998" s="67"/>
      <c r="D998" s="70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ht="14.25" customHeight="1">
      <c r="A999" s="64"/>
      <c r="B999" s="64"/>
      <c r="C999" s="67"/>
      <c r="D999" s="70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ht="14.25" customHeight="1">
      <c r="A1000" s="64"/>
      <c r="B1000" s="64"/>
      <c r="C1000" s="67"/>
      <c r="D1000" s="70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43"/>
    <col customWidth="1" min="3" max="3" width="55.43"/>
    <col customWidth="1" min="4" max="4" width="12.29"/>
    <col customWidth="1" min="5" max="5" width="23.14"/>
    <col customWidth="1" min="6" max="26" width="8.71"/>
  </cols>
  <sheetData>
    <row r="1" ht="14.25" customHeight="1">
      <c r="A1" s="71" t="s">
        <v>271</v>
      </c>
      <c r="B1" s="72" t="s">
        <v>137</v>
      </c>
      <c r="C1" s="72" t="s">
        <v>51</v>
      </c>
      <c r="D1" s="73" t="s">
        <v>2</v>
      </c>
      <c r="E1" s="29" t="s">
        <v>53</v>
      </c>
    </row>
    <row r="2" ht="14.25" customHeight="1">
      <c r="A2" s="5" t="s">
        <v>272</v>
      </c>
      <c r="B2" s="5" t="s">
        <v>67</v>
      </c>
      <c r="C2" s="5" t="s">
        <v>273</v>
      </c>
      <c r="D2" s="41">
        <v>3257456.0</v>
      </c>
      <c r="E2" s="29" t="s">
        <v>69</v>
      </c>
    </row>
    <row r="3" ht="14.25" customHeight="1">
      <c r="A3" s="5" t="s">
        <v>272</v>
      </c>
      <c r="B3" s="5" t="s">
        <v>67</v>
      </c>
      <c r="C3" s="34" t="s">
        <v>274</v>
      </c>
      <c r="D3" s="5">
        <v>3249167.0</v>
      </c>
      <c r="E3" s="29" t="s">
        <v>69</v>
      </c>
    </row>
    <row r="4" ht="14.25" customHeight="1">
      <c r="A4" s="5" t="s">
        <v>272</v>
      </c>
      <c r="B4" s="5" t="s">
        <v>67</v>
      </c>
      <c r="C4" s="34" t="s">
        <v>275</v>
      </c>
      <c r="D4" s="5">
        <v>1065877.0</v>
      </c>
      <c r="E4" s="29" t="s">
        <v>69</v>
      </c>
    </row>
    <row r="5" ht="14.25" customHeight="1">
      <c r="A5" s="5" t="s">
        <v>272</v>
      </c>
      <c r="B5" s="5" t="s">
        <v>67</v>
      </c>
      <c r="C5" s="34" t="s">
        <v>276</v>
      </c>
      <c r="D5" s="5">
        <v>1163557.0</v>
      </c>
      <c r="E5" s="29" t="s">
        <v>277</v>
      </c>
    </row>
    <row r="6" ht="14.25" customHeight="1">
      <c r="A6" s="5" t="s">
        <v>272</v>
      </c>
      <c r="B6" s="5" t="s">
        <v>67</v>
      </c>
      <c r="C6" s="34" t="s">
        <v>278</v>
      </c>
      <c r="D6" s="5">
        <v>1382589.0</v>
      </c>
      <c r="E6" s="29" t="s">
        <v>69</v>
      </c>
    </row>
    <row r="7" ht="14.25" customHeight="1">
      <c r="A7" s="5" t="s">
        <v>272</v>
      </c>
      <c r="B7" s="5" t="s">
        <v>67</v>
      </c>
      <c r="C7" s="34" t="s">
        <v>279</v>
      </c>
      <c r="D7" s="5">
        <v>3276431.0</v>
      </c>
      <c r="E7" s="29" t="s">
        <v>69</v>
      </c>
    </row>
    <row r="8" ht="14.25" customHeight="1">
      <c r="A8" s="5" t="s">
        <v>272</v>
      </c>
      <c r="B8" s="5" t="s">
        <v>67</v>
      </c>
      <c r="C8" s="34" t="s">
        <v>280</v>
      </c>
      <c r="D8" s="5">
        <v>3266677.0</v>
      </c>
      <c r="E8" s="29" t="s">
        <v>69</v>
      </c>
    </row>
    <row r="9" ht="14.25" customHeight="1">
      <c r="A9" s="5" t="s">
        <v>272</v>
      </c>
      <c r="B9" s="5" t="s">
        <v>67</v>
      </c>
      <c r="C9" s="34" t="s">
        <v>281</v>
      </c>
      <c r="D9" s="5">
        <v>3303302.0</v>
      </c>
      <c r="E9" s="29" t="s">
        <v>69</v>
      </c>
    </row>
    <row r="10" ht="14.25" customHeight="1">
      <c r="A10" s="5" t="s">
        <v>272</v>
      </c>
      <c r="B10" s="5" t="s">
        <v>67</v>
      </c>
      <c r="C10" s="34" t="s">
        <v>282</v>
      </c>
      <c r="D10" s="5">
        <v>1876468.0</v>
      </c>
      <c r="E10" s="29" t="s">
        <v>69</v>
      </c>
    </row>
    <row r="11" ht="14.25" customHeight="1">
      <c r="A11" s="5" t="s">
        <v>272</v>
      </c>
      <c r="B11" s="5" t="s">
        <v>67</v>
      </c>
      <c r="C11" s="34" t="s">
        <v>283</v>
      </c>
      <c r="D11" s="5">
        <v>3084942.0</v>
      </c>
      <c r="E11" s="29" t="s">
        <v>69</v>
      </c>
    </row>
    <row r="12" ht="14.25" customHeight="1">
      <c r="A12" s="5" t="s">
        <v>272</v>
      </c>
      <c r="B12" s="5" t="s">
        <v>67</v>
      </c>
      <c r="C12" s="34" t="s">
        <v>284</v>
      </c>
      <c r="D12" s="5">
        <v>3239399.0</v>
      </c>
      <c r="E12" s="29" t="s">
        <v>69</v>
      </c>
    </row>
    <row r="13" ht="14.25" customHeight="1">
      <c r="A13" s="5" t="s">
        <v>272</v>
      </c>
      <c r="B13" s="5" t="s">
        <v>54</v>
      </c>
      <c r="C13" s="34" t="s">
        <v>285</v>
      </c>
      <c r="D13" s="5">
        <v>3245601.0</v>
      </c>
    </row>
    <row r="14" ht="14.25" customHeight="1">
      <c r="A14" s="5" t="s">
        <v>272</v>
      </c>
      <c r="B14" s="5" t="s">
        <v>54</v>
      </c>
      <c r="C14" s="34" t="s">
        <v>286</v>
      </c>
      <c r="D14" s="5">
        <v>3257249.0</v>
      </c>
    </row>
    <row r="15" ht="14.25" customHeight="1">
      <c r="A15" s="5" t="s">
        <v>272</v>
      </c>
      <c r="B15" s="5" t="s">
        <v>54</v>
      </c>
      <c r="C15" s="34" t="s">
        <v>287</v>
      </c>
      <c r="D15" s="5">
        <v>3127771.0</v>
      </c>
    </row>
    <row r="16" ht="14.25" customHeight="1">
      <c r="A16" s="5" t="s">
        <v>272</v>
      </c>
      <c r="B16" s="5" t="s">
        <v>54</v>
      </c>
      <c r="C16" s="34" t="s">
        <v>288</v>
      </c>
      <c r="D16" s="5">
        <v>3255776.0</v>
      </c>
    </row>
    <row r="17" ht="14.25" customHeight="1">
      <c r="A17" s="5" t="s">
        <v>272</v>
      </c>
      <c r="B17" s="5" t="s">
        <v>54</v>
      </c>
      <c r="C17" s="34" t="s">
        <v>289</v>
      </c>
      <c r="D17" s="5">
        <v>1883477.0</v>
      </c>
    </row>
    <row r="18" ht="14.25" customHeight="1">
      <c r="A18" s="5" t="s">
        <v>272</v>
      </c>
      <c r="B18" s="5" t="s">
        <v>54</v>
      </c>
      <c r="C18" s="34" t="s">
        <v>290</v>
      </c>
      <c r="D18" s="5">
        <v>3279674.0</v>
      </c>
    </row>
    <row r="19" ht="14.25" customHeight="1">
      <c r="A19" s="5" t="s">
        <v>272</v>
      </c>
      <c r="B19" s="5" t="s">
        <v>54</v>
      </c>
      <c r="C19" s="34" t="s">
        <v>291</v>
      </c>
      <c r="D19" s="5">
        <v>2165009.0</v>
      </c>
    </row>
    <row r="20" ht="14.25" customHeight="1">
      <c r="A20" s="5" t="s">
        <v>272</v>
      </c>
      <c r="B20" s="5" t="s">
        <v>54</v>
      </c>
      <c r="C20" s="34" t="s">
        <v>292</v>
      </c>
      <c r="D20" s="5">
        <v>1170079.0</v>
      </c>
    </row>
    <row r="21" ht="14.25" customHeight="1">
      <c r="A21" s="5" t="s">
        <v>272</v>
      </c>
      <c r="B21" s="5" t="s">
        <v>54</v>
      </c>
      <c r="C21" s="34" t="s">
        <v>293</v>
      </c>
      <c r="D21" s="5">
        <v>3281555.0</v>
      </c>
    </row>
    <row r="22" ht="14.25" customHeight="1">
      <c r="A22" s="5" t="s">
        <v>272</v>
      </c>
      <c r="B22" s="5" t="s">
        <v>54</v>
      </c>
      <c r="C22" s="34" t="s">
        <v>294</v>
      </c>
      <c r="D22" s="5">
        <v>3274442.0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7.43"/>
    <col customWidth="1" min="3" max="3" width="41.29"/>
    <col customWidth="1" min="4" max="4" width="12.29"/>
    <col customWidth="1" min="5" max="26" width="8.71"/>
  </cols>
  <sheetData>
    <row r="1" ht="14.25" customHeight="1">
      <c r="A1" s="26" t="s">
        <v>50</v>
      </c>
      <c r="B1" s="26" t="s">
        <v>0</v>
      </c>
      <c r="C1" s="26" t="s">
        <v>51</v>
      </c>
      <c r="D1" s="28" t="s">
        <v>2</v>
      </c>
    </row>
    <row r="2" ht="14.25" customHeight="1">
      <c r="A2" s="5" t="s">
        <v>295</v>
      </c>
      <c r="B2" s="5" t="s">
        <v>67</v>
      </c>
      <c r="C2" s="5" t="s">
        <v>296</v>
      </c>
      <c r="D2" s="5">
        <v>1.169171247E9</v>
      </c>
    </row>
    <row r="3" ht="14.25" customHeight="1">
      <c r="A3" s="5" t="s">
        <v>295</v>
      </c>
      <c r="B3" s="5" t="s">
        <v>67</v>
      </c>
      <c r="C3" s="5" t="s">
        <v>297</v>
      </c>
      <c r="D3" s="5">
        <v>1.168012269E9</v>
      </c>
    </row>
    <row r="4" ht="14.25" customHeight="1">
      <c r="A4" s="5" t="s">
        <v>295</v>
      </c>
      <c r="B4" s="5" t="s">
        <v>67</v>
      </c>
      <c r="C4" s="5" t="s">
        <v>298</v>
      </c>
      <c r="D4" s="5">
        <v>1.168520592E9</v>
      </c>
    </row>
    <row r="5" ht="14.25" customHeight="1">
      <c r="A5" s="5" t="s">
        <v>295</v>
      </c>
      <c r="B5" s="5" t="s">
        <v>67</v>
      </c>
      <c r="C5" s="5" t="s">
        <v>299</v>
      </c>
      <c r="D5" s="5">
        <v>1.143313576E9</v>
      </c>
    </row>
    <row r="6" ht="14.25" customHeight="1">
      <c r="A6" s="5" t="s">
        <v>295</v>
      </c>
      <c r="B6" s="5" t="s">
        <v>67</v>
      </c>
      <c r="C6" s="5" t="s">
        <v>300</v>
      </c>
      <c r="D6" s="5">
        <v>1.142345025E9</v>
      </c>
    </row>
    <row r="7" ht="14.25" customHeight="1">
      <c r="A7" s="5" t="s">
        <v>295</v>
      </c>
      <c r="B7" s="5" t="s">
        <v>54</v>
      </c>
      <c r="C7" s="5" t="s">
        <v>301</v>
      </c>
      <c r="D7" s="5">
        <v>3.360925831E9</v>
      </c>
    </row>
    <row r="8" ht="14.25" customHeight="1">
      <c r="A8" s="5" t="s">
        <v>295</v>
      </c>
      <c r="B8" s="5" t="s">
        <v>54</v>
      </c>
      <c r="C8" s="5" t="s">
        <v>302</v>
      </c>
      <c r="D8" s="5">
        <v>3.343491497E9</v>
      </c>
    </row>
    <row r="9" ht="14.25" customHeight="1">
      <c r="A9" s="5" t="s">
        <v>295</v>
      </c>
      <c r="B9" s="5" t="s">
        <v>54</v>
      </c>
      <c r="C9" s="5" t="s">
        <v>303</v>
      </c>
      <c r="D9" s="5">
        <v>2.24645884E9</v>
      </c>
    </row>
    <row r="10" ht="14.25" customHeight="1">
      <c r="A10" s="5" t="s">
        <v>295</v>
      </c>
      <c r="B10" s="5" t="s">
        <v>54</v>
      </c>
      <c r="C10" s="5" t="s">
        <v>304</v>
      </c>
      <c r="D10" s="5">
        <v>2.264810138E9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3.29"/>
    <col customWidth="1" min="3" max="3" width="63.29"/>
    <col customWidth="1" min="4" max="4" width="12.29"/>
    <col customWidth="1" min="5" max="5" width="26.29"/>
    <col customWidth="1" min="6" max="26" width="8.71"/>
  </cols>
  <sheetData>
    <row r="1" ht="14.25" customHeight="1">
      <c r="A1" s="28" t="s">
        <v>50</v>
      </c>
      <c r="B1" s="28" t="s">
        <v>137</v>
      </c>
      <c r="C1" s="28" t="s">
        <v>51</v>
      </c>
      <c r="D1" s="74" t="s">
        <v>2</v>
      </c>
      <c r="E1" s="29" t="s">
        <v>53</v>
      </c>
    </row>
    <row r="2" ht="14.25" customHeight="1">
      <c r="A2" s="5" t="s">
        <v>305</v>
      </c>
      <c r="B2" s="5" t="s">
        <v>54</v>
      </c>
      <c r="C2" s="41" t="s">
        <v>306</v>
      </c>
      <c r="D2" s="41">
        <v>300744.0</v>
      </c>
    </row>
    <row r="3" ht="14.25" customHeight="1">
      <c r="A3" s="5" t="s">
        <v>305</v>
      </c>
      <c r="B3" s="5" t="s">
        <v>54</v>
      </c>
      <c r="C3" s="41" t="s">
        <v>307</v>
      </c>
      <c r="D3" s="41">
        <v>200053.0</v>
      </c>
    </row>
    <row r="4" ht="14.25" customHeight="1">
      <c r="A4" s="5" t="s">
        <v>305</v>
      </c>
      <c r="B4" s="5" t="s">
        <v>54</v>
      </c>
      <c r="C4" s="5" t="s">
        <v>308</v>
      </c>
      <c r="D4" s="5">
        <v>309362.0</v>
      </c>
    </row>
    <row r="5" ht="14.25" customHeight="1">
      <c r="A5" s="5" t="s">
        <v>305</v>
      </c>
      <c r="B5" s="5" t="s">
        <v>54</v>
      </c>
      <c r="C5" s="5" t="s">
        <v>309</v>
      </c>
      <c r="D5" s="5">
        <v>310306.0</v>
      </c>
    </row>
    <row r="6" ht="14.25" customHeight="1">
      <c r="A6" s="5" t="s">
        <v>305</v>
      </c>
      <c r="B6" s="5" t="s">
        <v>54</v>
      </c>
      <c r="C6" s="5" t="s">
        <v>310</v>
      </c>
      <c r="D6" s="5">
        <v>310284.0</v>
      </c>
    </row>
    <row r="7" ht="14.25" customHeight="1">
      <c r="A7" s="5" t="s">
        <v>305</v>
      </c>
      <c r="B7" s="5" t="s">
        <v>54</v>
      </c>
      <c r="C7" s="5" t="s">
        <v>311</v>
      </c>
      <c r="D7" s="5">
        <v>304233.0</v>
      </c>
    </row>
    <row r="8" ht="14.25" customHeight="1">
      <c r="A8" s="5" t="s">
        <v>305</v>
      </c>
      <c r="B8" s="5" t="s">
        <v>54</v>
      </c>
      <c r="C8" s="5" t="s">
        <v>312</v>
      </c>
      <c r="D8" s="5">
        <v>309212.0</v>
      </c>
    </row>
    <row r="9" ht="14.25" customHeight="1">
      <c r="A9" s="5" t="s">
        <v>305</v>
      </c>
      <c r="B9" s="5" t="s">
        <v>54</v>
      </c>
      <c r="C9" s="5" t="s">
        <v>313</v>
      </c>
      <c r="D9" s="5">
        <v>310643.0</v>
      </c>
    </row>
    <row r="10" ht="14.25" customHeight="1">
      <c r="A10" s="5" t="s">
        <v>305</v>
      </c>
      <c r="B10" s="5" t="s">
        <v>67</v>
      </c>
      <c r="C10" s="5" t="s">
        <v>314</v>
      </c>
      <c r="D10" s="5">
        <v>506733.0</v>
      </c>
      <c r="E10" s="29" t="s">
        <v>143</v>
      </c>
    </row>
    <row r="11" ht="14.25" customHeight="1">
      <c r="A11" s="5" t="s">
        <v>305</v>
      </c>
      <c r="B11" s="5" t="s">
        <v>67</v>
      </c>
      <c r="C11" s="5" t="s">
        <v>315</v>
      </c>
      <c r="D11" s="5">
        <v>504977.0</v>
      </c>
      <c r="E11" s="29" t="s">
        <v>143</v>
      </c>
    </row>
    <row r="12" ht="14.25" customHeight="1">
      <c r="A12" s="5" t="s">
        <v>305</v>
      </c>
      <c r="B12" s="5" t="s">
        <v>67</v>
      </c>
      <c r="C12" s="5" t="s">
        <v>316</v>
      </c>
      <c r="D12" s="5">
        <v>506433.0</v>
      </c>
      <c r="E12" s="29" t="s">
        <v>143</v>
      </c>
    </row>
    <row r="13" ht="14.25" customHeight="1">
      <c r="A13" s="5" t="s">
        <v>305</v>
      </c>
      <c r="B13" s="5" t="s">
        <v>67</v>
      </c>
      <c r="C13" s="5" t="s">
        <v>317</v>
      </c>
      <c r="D13" s="5">
        <v>507205.0</v>
      </c>
      <c r="E13" s="29" t="s">
        <v>143</v>
      </c>
    </row>
    <row r="14" ht="14.25" customHeight="1">
      <c r="A14" s="5" t="s">
        <v>305</v>
      </c>
      <c r="B14" s="5" t="s">
        <v>67</v>
      </c>
      <c r="C14" s="5" t="s">
        <v>318</v>
      </c>
      <c r="D14" s="5">
        <v>505366.0</v>
      </c>
      <c r="E14" s="29" t="s">
        <v>143</v>
      </c>
    </row>
    <row r="15" ht="14.25" customHeight="1">
      <c r="A15" s="5" t="s">
        <v>305</v>
      </c>
      <c r="B15" s="5" t="s">
        <v>67</v>
      </c>
      <c r="C15" s="5" t="s">
        <v>319</v>
      </c>
      <c r="D15" s="5">
        <v>504740.0</v>
      </c>
      <c r="E15" s="29" t="s">
        <v>143</v>
      </c>
    </row>
    <row r="16" ht="14.25" customHeight="1">
      <c r="A16" s="5" t="s">
        <v>305</v>
      </c>
      <c r="B16" s="5" t="s">
        <v>67</v>
      </c>
      <c r="C16" s="5" t="s">
        <v>320</v>
      </c>
      <c r="D16" s="5">
        <v>504508.0</v>
      </c>
      <c r="E16" s="29" t="s">
        <v>143</v>
      </c>
    </row>
    <row r="17" ht="14.25" customHeight="1">
      <c r="A17" s="5" t="s">
        <v>305</v>
      </c>
      <c r="B17" s="5" t="s">
        <v>67</v>
      </c>
      <c r="C17" s="5" t="s">
        <v>321</v>
      </c>
      <c r="D17" s="5">
        <v>800029.0</v>
      </c>
      <c r="E17" s="29" t="s">
        <v>143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35.29"/>
    <col customWidth="1" min="4" max="4" width="12.29"/>
    <col customWidth="1" min="5" max="5" width="11.71"/>
    <col customWidth="1" min="6" max="6" width="30.0"/>
    <col customWidth="1" min="7" max="26" width="8.71"/>
  </cols>
  <sheetData>
    <row r="1" ht="14.25" customHeight="1">
      <c r="A1" s="26" t="s">
        <v>50</v>
      </c>
      <c r="B1" s="26" t="s">
        <v>0</v>
      </c>
      <c r="C1" s="26" t="s">
        <v>51</v>
      </c>
      <c r="D1" s="28" t="s">
        <v>2</v>
      </c>
      <c r="E1" s="28" t="s">
        <v>52</v>
      </c>
      <c r="F1" s="29" t="s">
        <v>53</v>
      </c>
    </row>
    <row r="2" ht="14.25" customHeight="1">
      <c r="A2" s="5" t="s">
        <v>28</v>
      </c>
      <c r="B2" s="5" t="s">
        <v>54</v>
      </c>
      <c r="C2" s="5" t="s">
        <v>322</v>
      </c>
      <c r="D2" s="5">
        <v>137665.0</v>
      </c>
      <c r="E2" s="5" t="s">
        <v>56</v>
      </c>
    </row>
    <row r="3" ht="14.25" customHeight="1">
      <c r="A3" s="5" t="s">
        <v>28</v>
      </c>
      <c r="B3" s="5" t="s">
        <v>54</v>
      </c>
      <c r="C3" s="5" t="s">
        <v>323</v>
      </c>
      <c r="D3" s="5">
        <v>138274.0</v>
      </c>
      <c r="E3" s="5" t="s">
        <v>56</v>
      </c>
    </row>
    <row r="4" ht="14.25" customHeight="1">
      <c r="A4" s="5" t="s">
        <v>28</v>
      </c>
      <c r="B4" s="5" t="s">
        <v>54</v>
      </c>
      <c r="C4" s="5" t="s">
        <v>324</v>
      </c>
      <c r="D4" s="5">
        <v>139744.0</v>
      </c>
      <c r="E4" s="5" t="s">
        <v>56</v>
      </c>
    </row>
    <row r="5" ht="14.25" customHeight="1">
      <c r="A5" s="5" t="s">
        <v>28</v>
      </c>
      <c r="B5" s="5" t="s">
        <v>54</v>
      </c>
      <c r="C5" s="5" t="s">
        <v>325</v>
      </c>
      <c r="D5" s="5">
        <v>142750.0</v>
      </c>
      <c r="E5" s="5" t="s">
        <v>231</v>
      </c>
    </row>
    <row r="6" ht="14.25" customHeight="1">
      <c r="A6" s="5" t="s">
        <v>28</v>
      </c>
      <c r="B6" s="5" t="s">
        <v>54</v>
      </c>
      <c r="C6" s="5" t="s">
        <v>326</v>
      </c>
      <c r="D6" s="5">
        <v>145314.0</v>
      </c>
      <c r="E6" s="5" t="s">
        <v>327</v>
      </c>
    </row>
    <row r="7" ht="14.25" customHeight="1">
      <c r="A7" s="5" t="s">
        <v>28</v>
      </c>
      <c r="B7" s="5" t="s">
        <v>54</v>
      </c>
      <c r="C7" s="5" t="s">
        <v>328</v>
      </c>
      <c r="D7" s="5">
        <v>146701.0</v>
      </c>
      <c r="E7" s="5" t="s">
        <v>231</v>
      </c>
    </row>
    <row r="8" ht="14.25" customHeight="1">
      <c r="A8" s="5" t="s">
        <v>28</v>
      </c>
      <c r="B8" s="5" t="s">
        <v>54</v>
      </c>
      <c r="C8" s="5" t="s">
        <v>329</v>
      </c>
      <c r="D8" s="5">
        <v>113917.0</v>
      </c>
      <c r="E8" s="5" t="s">
        <v>327</v>
      </c>
    </row>
    <row r="9" ht="14.25" customHeight="1">
      <c r="A9" s="5" t="s">
        <v>28</v>
      </c>
      <c r="B9" s="5" t="s">
        <v>54</v>
      </c>
      <c r="C9" s="5" t="s">
        <v>330</v>
      </c>
      <c r="D9" s="5">
        <v>143839.0</v>
      </c>
      <c r="E9" s="5" t="s">
        <v>56</v>
      </c>
    </row>
    <row r="10" ht="14.25" customHeight="1">
      <c r="A10" s="5" t="s">
        <v>28</v>
      </c>
      <c r="B10" s="5" t="s">
        <v>67</v>
      </c>
      <c r="C10" s="5" t="s">
        <v>331</v>
      </c>
      <c r="D10" s="5">
        <v>18847.0</v>
      </c>
      <c r="E10" s="5"/>
      <c r="F10" s="29" t="s">
        <v>143</v>
      </c>
    </row>
    <row r="11" ht="14.25" customHeight="1">
      <c r="A11" s="5" t="s">
        <v>28</v>
      </c>
      <c r="B11" s="5" t="s">
        <v>67</v>
      </c>
      <c r="C11" s="5" t="s">
        <v>332</v>
      </c>
      <c r="D11" s="5">
        <v>11625.0</v>
      </c>
      <c r="E11" s="5"/>
      <c r="F11" s="29" t="s">
        <v>143</v>
      </c>
    </row>
    <row r="12" ht="14.25" customHeight="1">
      <c r="A12" s="5" t="s">
        <v>28</v>
      </c>
      <c r="B12" s="5" t="s">
        <v>67</v>
      </c>
      <c r="C12" s="5" t="s">
        <v>333</v>
      </c>
      <c r="D12" s="5">
        <v>7689.0</v>
      </c>
      <c r="E12" s="5"/>
      <c r="F12" s="29" t="s">
        <v>143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43.0"/>
    <col customWidth="1" min="4" max="4" width="12.29"/>
    <col customWidth="1" min="5" max="5" width="29.14"/>
    <col customWidth="1" min="6" max="6" width="38.71"/>
    <col customWidth="1" min="7" max="7" width="27.71"/>
    <col customWidth="1" min="8" max="26" width="8.71"/>
  </cols>
  <sheetData>
    <row r="1" ht="14.25" customHeight="1">
      <c r="A1" s="75" t="s">
        <v>50</v>
      </c>
      <c r="B1" s="75" t="s">
        <v>137</v>
      </c>
      <c r="C1" s="75" t="s">
        <v>51</v>
      </c>
      <c r="D1" s="76" t="s">
        <v>2</v>
      </c>
      <c r="E1" s="29" t="s">
        <v>53</v>
      </c>
      <c r="F1" s="29" t="s">
        <v>138</v>
      </c>
    </row>
    <row r="2" ht="14.25" customHeight="1">
      <c r="A2" s="77" t="s">
        <v>334</v>
      </c>
      <c r="B2" s="77" t="s">
        <v>54</v>
      </c>
      <c r="C2" s="77" t="s">
        <v>335</v>
      </c>
      <c r="D2" s="77">
        <v>400861.0</v>
      </c>
    </row>
    <row r="3" ht="14.25" customHeight="1">
      <c r="A3" s="77" t="s">
        <v>334</v>
      </c>
      <c r="B3" s="77" t="s">
        <v>54</v>
      </c>
      <c r="C3" s="77" t="s">
        <v>336</v>
      </c>
      <c r="D3" s="77">
        <v>400142.0</v>
      </c>
    </row>
    <row r="4" ht="14.25" customHeight="1">
      <c r="A4" s="77" t="s">
        <v>334</v>
      </c>
      <c r="B4" s="77" t="s">
        <v>54</v>
      </c>
      <c r="C4" s="77" t="s">
        <v>337</v>
      </c>
      <c r="D4" s="77">
        <v>116426.0</v>
      </c>
    </row>
    <row r="5" ht="14.25" customHeight="1">
      <c r="A5" s="77" t="s">
        <v>334</v>
      </c>
      <c r="B5" s="77" t="s">
        <v>54</v>
      </c>
      <c r="C5" s="77" t="s">
        <v>338</v>
      </c>
      <c r="D5" s="77">
        <v>400904.0</v>
      </c>
    </row>
    <row r="6" ht="14.25" customHeight="1">
      <c r="A6" s="77" t="s">
        <v>334</v>
      </c>
      <c r="B6" s="77" t="s">
        <v>54</v>
      </c>
      <c r="C6" s="77" t="s">
        <v>339</v>
      </c>
      <c r="D6" s="77">
        <v>403564.0</v>
      </c>
    </row>
    <row r="7" ht="14.25" customHeight="1">
      <c r="A7" s="77" t="s">
        <v>334</v>
      </c>
      <c r="B7" s="77" t="s">
        <v>54</v>
      </c>
      <c r="C7" s="77" t="s">
        <v>340</v>
      </c>
      <c r="D7" s="77">
        <v>402211.0</v>
      </c>
    </row>
    <row r="8" ht="14.25" customHeight="1">
      <c r="A8" s="77" t="s">
        <v>334</v>
      </c>
      <c r="B8" s="77" t="s">
        <v>67</v>
      </c>
      <c r="C8" s="77" t="s">
        <v>341</v>
      </c>
      <c r="D8" s="77">
        <v>4625.0</v>
      </c>
      <c r="E8" s="29" t="s">
        <v>143</v>
      </c>
      <c r="F8" s="42" t="s">
        <v>342</v>
      </c>
      <c r="G8" s="29" t="s">
        <v>342</v>
      </c>
    </row>
    <row r="9" ht="14.25" customHeight="1">
      <c r="A9" s="77" t="s">
        <v>334</v>
      </c>
      <c r="B9" s="77" t="s">
        <v>67</v>
      </c>
      <c r="C9" s="77" t="s">
        <v>343</v>
      </c>
      <c r="D9" s="77">
        <v>5259.0</v>
      </c>
      <c r="E9" s="29" t="s">
        <v>143</v>
      </c>
      <c r="F9" s="29" t="s">
        <v>344</v>
      </c>
    </row>
    <row r="10" ht="14.25" customHeight="1">
      <c r="A10" s="77" t="s">
        <v>334</v>
      </c>
      <c r="B10" s="77" t="s">
        <v>67</v>
      </c>
      <c r="C10" s="77" t="s">
        <v>345</v>
      </c>
      <c r="D10" s="77">
        <v>800008.0</v>
      </c>
      <c r="E10" s="29" t="s">
        <v>141</v>
      </c>
    </row>
    <row r="11" ht="14.25" customHeight="1">
      <c r="A11" s="77" t="s">
        <v>334</v>
      </c>
      <c r="B11" s="77" t="s">
        <v>67</v>
      </c>
      <c r="C11" s="77" t="s">
        <v>346</v>
      </c>
      <c r="D11" s="77">
        <v>5473.0</v>
      </c>
      <c r="E11" s="29" t="s">
        <v>143</v>
      </c>
      <c r="F11" s="29" t="s">
        <v>347</v>
      </c>
    </row>
    <row r="12" ht="14.25" customHeight="1">
      <c r="A12" s="77" t="s">
        <v>334</v>
      </c>
      <c r="B12" s="77" t="s">
        <v>67</v>
      </c>
      <c r="C12" s="77" t="s">
        <v>348</v>
      </c>
      <c r="D12" s="77">
        <v>200.0</v>
      </c>
      <c r="E12" s="29" t="s">
        <v>143</v>
      </c>
      <c r="F12" s="29" t="s">
        <v>349</v>
      </c>
    </row>
    <row r="13" ht="14.25" customHeight="1">
      <c r="A13" s="77" t="s">
        <v>334</v>
      </c>
      <c r="B13" s="77" t="s">
        <v>67</v>
      </c>
      <c r="C13" s="77" t="s">
        <v>350</v>
      </c>
      <c r="D13" s="77">
        <v>4522.0</v>
      </c>
      <c r="E13" s="29" t="s">
        <v>143</v>
      </c>
      <c r="F13" s="29" t="s">
        <v>351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57"/>
    <col customWidth="1" min="3" max="3" width="33.29"/>
  </cols>
  <sheetData>
    <row r="1">
      <c r="A1" s="26" t="s">
        <v>0</v>
      </c>
      <c r="B1" s="78" t="s">
        <v>50</v>
      </c>
      <c r="C1" s="27" t="s">
        <v>51</v>
      </c>
      <c r="D1" s="28" t="s">
        <v>2</v>
      </c>
    </row>
    <row r="2">
      <c r="A2" s="79" t="s">
        <v>67</v>
      </c>
      <c r="B2" s="79" t="s">
        <v>295</v>
      </c>
      <c r="C2" s="79" t="s">
        <v>352</v>
      </c>
      <c r="D2" s="79">
        <v>1.174612615E9</v>
      </c>
    </row>
    <row r="3">
      <c r="A3" s="79" t="s">
        <v>67</v>
      </c>
      <c r="B3" s="79" t="s">
        <v>245</v>
      </c>
      <c r="C3" s="79" t="s">
        <v>353</v>
      </c>
      <c r="D3" s="79">
        <v>2096138.0</v>
      </c>
    </row>
    <row r="4">
      <c r="A4" s="79" t="s">
        <v>67</v>
      </c>
      <c r="B4" s="79" t="s">
        <v>354</v>
      </c>
      <c r="C4" s="79" t="s">
        <v>355</v>
      </c>
      <c r="D4" s="79" t="s">
        <v>356</v>
      </c>
    </row>
    <row r="5">
      <c r="A5" s="79" t="s">
        <v>67</v>
      </c>
      <c r="B5" s="79" t="s">
        <v>295</v>
      </c>
      <c r="C5" s="79" t="s">
        <v>357</v>
      </c>
      <c r="D5" s="79">
        <v>1.174214826E9</v>
      </c>
    </row>
    <row r="6">
      <c r="A6" s="79" t="s">
        <v>67</v>
      </c>
      <c r="B6" s="79" t="s">
        <v>354</v>
      </c>
      <c r="C6" s="79" t="s">
        <v>358</v>
      </c>
      <c r="D6" s="79" t="s">
        <v>359</v>
      </c>
    </row>
    <row r="7">
      <c r="A7" s="79" t="s">
        <v>67</v>
      </c>
      <c r="B7" s="79" t="s">
        <v>360</v>
      </c>
      <c r="C7" s="79" t="s">
        <v>361</v>
      </c>
      <c r="D7" s="79">
        <v>2.02190478E9</v>
      </c>
    </row>
    <row r="8">
      <c r="A8" s="79" t="s">
        <v>67</v>
      </c>
      <c r="B8" s="79" t="s">
        <v>245</v>
      </c>
      <c r="C8" s="79" t="s">
        <v>362</v>
      </c>
      <c r="D8" s="79">
        <v>2696946.0</v>
      </c>
    </row>
    <row r="9">
      <c r="A9" s="79" t="s">
        <v>54</v>
      </c>
      <c r="B9" s="79" t="s">
        <v>245</v>
      </c>
      <c r="C9" s="79" t="s">
        <v>363</v>
      </c>
      <c r="D9" s="79">
        <v>1.50692713E8</v>
      </c>
    </row>
    <row r="10">
      <c r="A10" s="79" t="s">
        <v>54</v>
      </c>
      <c r="B10" s="79" t="s">
        <v>245</v>
      </c>
      <c r="C10" s="79" t="s">
        <v>364</v>
      </c>
      <c r="D10" s="79">
        <v>2.90486356E8</v>
      </c>
    </row>
    <row r="11">
      <c r="A11" s="79" t="s">
        <v>54</v>
      </c>
      <c r="B11" s="79" t="s">
        <v>245</v>
      </c>
      <c r="C11" s="79" t="s">
        <v>365</v>
      </c>
      <c r="D11" s="79">
        <v>2.9030501E8</v>
      </c>
    </row>
    <row r="12">
      <c r="A12" s="79" t="s">
        <v>54</v>
      </c>
      <c r="B12" s="79" t="s">
        <v>354</v>
      </c>
      <c r="C12" s="79" t="s">
        <v>366</v>
      </c>
      <c r="D12" s="79" t="s">
        <v>367</v>
      </c>
    </row>
    <row r="13">
      <c r="A13" s="79" t="s">
        <v>54</v>
      </c>
      <c r="B13" s="79" t="s">
        <v>354</v>
      </c>
      <c r="C13" s="79" t="s">
        <v>368</v>
      </c>
      <c r="D13" s="79" t="s">
        <v>369</v>
      </c>
    </row>
    <row r="14">
      <c r="A14" s="79" t="s">
        <v>54</v>
      </c>
      <c r="B14" s="79" t="s">
        <v>354</v>
      </c>
      <c r="C14" s="79" t="s">
        <v>370</v>
      </c>
      <c r="D14" s="79" t="s">
        <v>371</v>
      </c>
    </row>
    <row r="15">
      <c r="A15" s="79" t="s">
        <v>54</v>
      </c>
      <c r="B15" s="79" t="s">
        <v>360</v>
      </c>
      <c r="C15" s="79" t="s">
        <v>372</v>
      </c>
      <c r="D15" s="79" t="s">
        <v>373</v>
      </c>
    </row>
    <row r="16">
      <c r="A16" s="79" t="s">
        <v>54</v>
      </c>
      <c r="B16" s="79" t="s">
        <v>360</v>
      </c>
      <c r="C16" s="79" t="s">
        <v>374</v>
      </c>
      <c r="D16" s="79" t="s">
        <v>375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A6EC9290-2271-4599-BAA6-153E3DCF655A}"/>
</file>

<file path=customXml/itemProps2.xml><?xml version="1.0" encoding="utf-8"?>
<ds:datastoreItem xmlns:ds="http://schemas.openxmlformats.org/officeDocument/2006/customXml" ds:itemID="{572D0022-14EC-4B8F-B498-476CF9AAF9B6}"/>
</file>

<file path=customXml/itemProps3.xml><?xml version="1.0" encoding="utf-8"?>
<ds:datastoreItem xmlns:ds="http://schemas.openxmlformats.org/officeDocument/2006/customXml" ds:itemID="{87587F94-64F4-4A3D-8A93-A3328C5BDC8C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395900</vt:r8>
  </property>
  <property fmtid="{D5CDD505-2E9C-101B-9397-08002B2CF9AE}" pid="4" name="URL">
    <vt:lpwstr/>
  </property>
</Properties>
</file>