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500" windowHeight="11920"/>
  </bookViews>
  <sheets>
    <sheet name="Requirements" sheetId="1" r:id="rId1"/>
    <sheet name="Revision Control" sheetId="4" r:id="rId2"/>
    <sheet name="Definitions" sheetId="3" r:id="rId3"/>
    <sheet name="List Values" sheetId="2" r:id="rId4"/>
  </sheets>
  <definedNames>
    <definedName name="_xlnm._FilterDatabase" localSheetId="0" hidden="1">Requirements!$A$5:$M$264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<sst xmlns="http://schemas.openxmlformats.org/spreadsheetml/2006/main" count="2240" uniqueCount="1024">
  <si>
    <t>Title</t>
  </si>
  <si>
    <t>Requirement</t>
  </si>
  <si>
    <t>Justification</t>
  </si>
  <si>
    <t>Priority</t>
  </si>
  <si>
    <t>Source</t>
  </si>
  <si>
    <t>Notes</t>
  </si>
  <si>
    <t>Category</t>
  </si>
  <si>
    <t>Requirement Priorities</t>
  </si>
  <si>
    <t>Client Experience</t>
  </si>
  <si>
    <t>1 - Mandatory (Must Have)</t>
  </si>
  <si>
    <t>2 - Recommended (Best Practice)</t>
  </si>
  <si>
    <t>3 - Desirable (Nice To Have)</t>
  </si>
  <si>
    <t>Type</t>
  </si>
  <si>
    <t>Non-functional</t>
  </si>
  <si>
    <t>Business &amp; User</t>
  </si>
  <si>
    <t>Reduction of manual processing</t>
  </si>
  <si>
    <t>Business Processes</t>
  </si>
  <si>
    <t>4 - Future Initiative</t>
  </si>
  <si>
    <t>Service &amp; Product Offerings</t>
  </si>
  <si>
    <t>Boolean</t>
  </si>
  <si>
    <t>Yes</t>
  </si>
  <si>
    <t>No</t>
  </si>
  <si>
    <t>Data Collection</t>
  </si>
  <si>
    <t>Save &amp; Return</t>
  </si>
  <si>
    <t>Clients will often have to interrupt the online application process to gather required information.  Providing this functionality is also anticipated to reduce the rate of application abandonment.</t>
  </si>
  <si>
    <t>Outstanding Actions</t>
  </si>
  <si>
    <t>Account Funding</t>
  </si>
  <si>
    <t>Funding</t>
  </si>
  <si>
    <t>Terms &amp; conditions format</t>
  </si>
  <si>
    <t>Functional</t>
  </si>
  <si>
    <t>Terms &amp; conditions documents</t>
  </si>
  <si>
    <t>Save &amp; Return security</t>
  </si>
  <si>
    <t>Collecting information about process abandonment will enable continuous improvement of the account opening process.</t>
  </si>
  <si>
    <t>Client Screening</t>
  </si>
  <si>
    <t>Identity verification and credit check consent</t>
  </si>
  <si>
    <t>Data collection for the purpose of Flinks account verification</t>
  </si>
  <si>
    <t>The collection and handling of client account credentials from other financial institutions should be avoided due to inherent risks related to security, confidentiality, and industry best practices.</t>
  </si>
  <si>
    <t>Queue management - applications in progress</t>
  </si>
  <si>
    <t>Queue management - manual processing</t>
  </si>
  <si>
    <t>Analytics - abandonment</t>
  </si>
  <si>
    <t>Analytics - new accounts</t>
  </si>
  <si>
    <t>Analytics - manually processed accounts</t>
  </si>
  <si>
    <t>Continuous monitoring of applications that result in process errors or other manual intervention is critical to minimizing abandonment.</t>
  </si>
  <si>
    <t>This information helps the business to evaluate current sales volume, and drive follow-up actions with new clients.</t>
  </si>
  <si>
    <t>4 - Future Initiative (out of scope)</t>
  </si>
  <si>
    <t>Not Applicable</t>
  </si>
  <si>
    <t>Last Updated: 2019-12-02 (Steve Kelcher)</t>
  </si>
  <si>
    <t>Analytics &amp; Queue Management Tools</t>
  </si>
  <si>
    <t>Incorrect addresses, and inconsistently formatted addresses can trigger AML/KYC deficiencies on new CIFs.  Early prevention of these deficiencies saves time detecting and resolving problems later.</t>
  </si>
  <si>
    <t>Abandonment analytics data collection</t>
  </si>
  <si>
    <t>1 - Mandatory</t>
  </si>
  <si>
    <t>2 - Recommended</t>
  </si>
  <si>
    <t>3 - Desirable</t>
  </si>
  <si>
    <t>- "Nice-to-have" requirements
- Represent features that exceed most user expectations of the product.
- Failure to meet these requirements will result in minor degredations to the overall product quality.</t>
  </si>
  <si>
    <t>- "Out of Scope" requirements within a specific project. 
- Worth considering or possibly essential to the success of future product releases.</t>
  </si>
  <si>
    <t>Not relevant to project scope</t>
  </si>
  <si>
    <t>Requirement Priority Definitions</t>
  </si>
  <si>
    <t>This is an industry standard, non intrusive way of delivering address validation</t>
  </si>
  <si>
    <t>This is required in order to meet regulatory compliance regulations.</t>
  </si>
  <si>
    <t>Requirements - Revision Control Form</t>
  </si>
  <si>
    <t>Document Owner(s)</t>
  </si>
  <si>
    <t>Document Version</t>
  </si>
  <si>
    <t>Revision Date</t>
  </si>
  <si>
    <t>Change Summary</t>
  </si>
  <si>
    <t>Updated by</t>
  </si>
  <si>
    <t>Address validation should be exposed to the user interface via controls that adapt in real-time to user input.  For example, a dynamic drop-down of valid address selections, that updates as the user types their address.</t>
  </si>
  <si>
    <t>Static copies  of these documents will require additional maintenance to ensure that they are always up to date with the most recent versions maintained by the Legal department.  This in an undesirable condition.</t>
  </si>
  <si>
    <t>Client agreement &amp; acceptance</t>
  </si>
  <si>
    <t>Client access to relevant terms &amp; conditions documents should be through hyperlinks rather than through static copies of the documents. The linked documents should be those that are maintained by CWB's Legal department, not copies maintained by other groups.</t>
  </si>
  <si>
    <t>Account Creation &amp; Configuration</t>
  </si>
  <si>
    <t>Account Creation</t>
  </si>
  <si>
    <t>A CIF is required in T24 prior to adding products or services.</t>
  </si>
  <si>
    <t>CIF Creation Timing</t>
  </si>
  <si>
    <t>If CIFs are created too soon, client abandonment may result in increased clutter in T24.  In other words, abandoned CIFs taking up space in T24.</t>
  </si>
  <si>
    <t>Existing clients have already passed many of the screening checks involved in the account opening business process.  Making them repeat these checks unnecessarily degrades the client experience.</t>
  </si>
  <si>
    <t>In order to deliver a seamless client experience, clients must be able to log into their online banking platform immediately after account creation.  The PAN and PAC currently allow them to do this, but other suitable credentials may also be used to fulfill this requirement.</t>
  </si>
  <si>
    <t>Product selection - multiple selection</t>
  </si>
  <si>
    <t>Product selection - default selection</t>
  </si>
  <si>
    <t>The solution's product selection UI must allow the client to select more than one of the supported products.</t>
  </si>
  <si>
    <t>Client will often want to open multiple accounts simultaneously, and this is desirable for CWB.</t>
  </si>
  <si>
    <t>Product type validation</t>
  </si>
  <si>
    <t>T24 is the system of record for CWB's product catalog, and should therefore be used for validation purposes.</t>
  </si>
  <si>
    <t>Data collection - contact information</t>
  </si>
  <si>
    <t>Data collection - biographic</t>
  </si>
  <si>
    <t>Req. ID</t>
  </si>
  <si>
    <t>IDV Services - Equifax AML Assist</t>
  </si>
  <si>
    <t>IDV Services - Enstream Mobile Account Verification</t>
  </si>
  <si>
    <t>Alternate IDV Services - Flinks</t>
  </si>
  <si>
    <t>Alternate IDV Services - ID Scanning Service</t>
  </si>
  <si>
    <t>Non-mandatory options for IDV alternatives</t>
  </si>
  <si>
    <t>Real-time IDV tolerances</t>
  </si>
  <si>
    <t>Effective identity verification requires a balance between regulatory compliance needs and client experience.  It is likely that the strategy will need adjustment over time, for the purposes of continuous improvement.</t>
  </si>
  <si>
    <t>Fraud countermeasures - ThreatMetrix</t>
  </si>
  <si>
    <t>Fraud detection - reporting</t>
  </si>
  <si>
    <t>Terrorist &amp; sanction detection - reporting</t>
  </si>
  <si>
    <t>Credit checks - Equifax Credit Check</t>
  </si>
  <si>
    <t>CWB has an ongoing relationship with Equifax, and regularly uses their services for client credit checks.</t>
  </si>
  <si>
    <t>The solution should avoid the use of third party services until they are absolutely necessary, in order to reduce usage fees.</t>
  </si>
  <si>
    <t>Credit check tolerances</t>
  </si>
  <si>
    <t>Address validation functionality typically works as the user is typing data into the UI.  Autocomplete and filtered drop-down lists are two examples of this type of implementation.
If the latency is too high, the UI may become frustrating to use.</t>
  </si>
  <si>
    <t>The solution must gather basic contact information as early as possible in the DCO process.
See Field Specification for details</t>
  </si>
  <si>
    <t>Contact information may be used in the event that problems occur with the DCO process.  I may also be used to enable save &amp; return functionality, and as part of the client's CIF should they complete the DCO process.</t>
  </si>
  <si>
    <t>Biographic data will be used to build a new CIF for the client should they complete the DCO process.</t>
  </si>
  <si>
    <t>Addresses will be used for identity verification as well as long-term management of the CIF should the applicant complete the DCO process.</t>
  </si>
  <si>
    <t>ID scanning can speed up the overall DCO process.</t>
  </si>
  <si>
    <t>The DCO solution must maximize the success rate of client identity verification, by using multiple redundant services and methods.  
For example, Equifax, TransUnion, and Enstream used in combination will produce a higher success rate that any one of these services used in isolation.</t>
  </si>
  <si>
    <t>The DCO solution should utilize Equifax's AML Assist service as part of its overall identity verification strategy.</t>
  </si>
  <si>
    <t>The DCO solution should utilize Enstream's Mobile Account Verification service as part of its overall identity verification strategy.</t>
  </si>
  <si>
    <t>The DCO solution should offer the Flinks Account Verification service as an available option for clients who fail the solution's default IDV strategy.</t>
  </si>
  <si>
    <t>The DCO solution may offer a self-serve ID scanning &amp; verification service as an available option for clients who fail the solution's default IDV strategy.</t>
  </si>
  <si>
    <t>Client credit checks should be performed as late in the account opening process as possible. The goal is to avoid executing credit checks on clients who may abandon the DCO process, and perform these checks only when absolutely necessary (for clients who are likely to complete their applications).</t>
  </si>
  <si>
    <t>Fraud detection - DCO process halt</t>
  </si>
  <si>
    <t>Terrorist &amp; sanction detection - DCO process halt</t>
  </si>
  <si>
    <t>The DCO solution must provide statistics/reports related to process abandonment. Where possible, these statistics should include information about which step in the process likely resulted in the abandonment.</t>
  </si>
  <si>
    <t>The DCO solution must provide statistics/reports related to recently opened accounts.</t>
  </si>
  <si>
    <t>CIFs must be created as late as possible in the DCO process, in order to reduce the chances of abandonment causing unused records in T24.</t>
  </si>
  <si>
    <t>Creating and linking accounts in real-time is required in order to deliver an end-to-end DCO experience.</t>
  </si>
  <si>
    <t>Online access to Digital Client Onboarding functionality</t>
  </si>
  <si>
    <t>Requiring Clients to submit information through manual or alternate electronic channels adds complexity and inefficiency to the account opening process, and defeats some of the primary benefits of the Digital Client Onboarding solution.</t>
  </si>
  <si>
    <t>Abandonment statistics and data enable continuous improvement of the Digital Client Onboarding process.</t>
  </si>
  <si>
    <t>The solution's real-time address verification mechanism should use a low latency implementation.</t>
  </si>
  <si>
    <t>Supported Web Browsers</t>
  </si>
  <si>
    <t>Supported Browser - Safari</t>
  </si>
  <si>
    <t>Supported Browser - Chrome</t>
  </si>
  <si>
    <t>Supported Browser - Edge</t>
  </si>
  <si>
    <t>Supported Browser - Internet Explorer</t>
  </si>
  <si>
    <t>Supported Browser - Safari for iOS</t>
  </si>
  <si>
    <t>Supported Browser - Chrome for Android</t>
  </si>
  <si>
    <t>This browser is widely used by CWB's clients.</t>
  </si>
  <si>
    <t>Supported Browser - Samsung Browser on Android</t>
  </si>
  <si>
    <t>This browser is occasionally used by CWB's clients.</t>
  </si>
  <si>
    <t>Credit check failure - minimum score</t>
  </si>
  <si>
    <t>Credit check failure - previous declarations</t>
  </si>
  <si>
    <t>Accessibility Criteria</t>
  </si>
  <si>
    <t>Session Timeouts</t>
  </si>
  <si>
    <t>The DCO solution's user interface must time out after 10 minutes of user inactivity.  Following a timeout, the user must be able to resume the workflow by using Save &amp; Return functionality.</t>
  </si>
  <si>
    <t>Report changes to pre-populated fields</t>
  </si>
  <si>
    <t>If the DCO solution pre-populates client information fields (using ID scan, or other methods), the solution must also report any instance where the user overrides pre-populated values.
Reporting does not have to be at a field-by-field level. An application-level flag will suffice.</t>
  </si>
  <si>
    <t>This information is useful to downstream AML/KYC, and anti fraud activities.</t>
  </si>
  <si>
    <t>PO boxes are not valid residences.</t>
  </si>
  <si>
    <t>Some clients are hesitant to provide scans of their ID, and this may increase abandonment.  Clients should have the choice to proceed without scanning their ID.</t>
  </si>
  <si>
    <t>ID Scanning - user encouragement</t>
  </si>
  <si>
    <t>More users will be willing to scan ID if they understand the reasons and benefits for doing so.</t>
  </si>
  <si>
    <t>If the DCO solution uses ID scanning to pre-populate data fields, the UI should provide text that encourages clients to use the feature by highlighting its benefits.
Benefits to the client include:
- Faster onboarding process
- Increased chance of passing ID verification and fraud checks.</t>
  </si>
  <si>
    <t>T24 Supported Character Set</t>
  </si>
  <si>
    <t>Last Modified</t>
  </si>
  <si>
    <t>CDIC compliance</t>
  </si>
  <si>
    <t>CDIC Badge</t>
  </si>
  <si>
    <t>CDIC Hyperlink</t>
  </si>
  <si>
    <t>This badge notifies clients that the products they are applying for are insured by the CDIC.</t>
  </si>
  <si>
    <t>This URL provides clients with additional information about CDIC coverage.</t>
  </si>
  <si>
    <t>CWB must meet this requirement as part of its obligations as a member of the CDIC.</t>
  </si>
  <si>
    <t>User Interface &amp; Styling</t>
  </si>
  <si>
    <t>ID Scanning - data retention</t>
  </si>
  <si>
    <t>If the DCO solution uses ID scanning for any purpose, the digital image of the ID must not be retained.</t>
  </si>
  <si>
    <t>CWB is not legally permitted to retain scans of client ID.</t>
  </si>
  <si>
    <t>Product Configuration - Debit Card Orders</t>
  </si>
  <si>
    <t>Debit cards allow clients to use their accounts to conduct commerce.</t>
  </si>
  <si>
    <t>Service &amp; Product Configuration</t>
  </si>
  <si>
    <t>Product Configuration - Cheque Orders</t>
  </si>
  <si>
    <t>Product Configuration - Cheque Information</t>
  </si>
  <si>
    <t>Product selection - more information</t>
  </si>
  <si>
    <t>Most users will not want to see a full product description within the DCO solution itself. However for those users who wish to investigate products in more detail, the solution should include directions for accessing this information.</t>
  </si>
  <si>
    <t>The DCO solution should validate user-provided Social Insurance Numbers (SINs) using the Luhn (mod 10) Algorithm.</t>
  </si>
  <si>
    <t>Security &amp; Privacy</t>
  </si>
  <si>
    <t>Flinks data retention</t>
  </si>
  <si>
    <t>By default, Flinks stores customer data even after identity verification is complete.  This is a practice that may draw criticism from privacy advocates.
Flinks supports the ability for API users to request deletion of customer data after use.</t>
  </si>
  <si>
    <t>The DCO solution must ensure that any data sent to T24 is reduced to English language characters.  Appropriate character substitutions must take place prior to sending the data.</t>
  </si>
  <si>
    <t>T24 does not support non-English characters</t>
  </si>
  <si>
    <t>Supported Browser - Firefox</t>
  </si>
  <si>
    <t>These guidelines ensure that the solution's user interface meets a reasonable level of accessibility.</t>
  </si>
  <si>
    <t>These restrictions prevent clients from creating PACs that are easily guessed.</t>
  </si>
  <si>
    <t>Need to identify applications that have started, but have been sitting idle for extended periods of time (save &amp; return use case)</t>
  </si>
  <si>
    <t>Idle applications</t>
  </si>
  <si>
    <t>IDV failure</t>
  </si>
  <si>
    <t>Need to monitor numbers of applications that fail based on minimum credit requirements.</t>
  </si>
  <si>
    <t>Credit check failures - total numbers</t>
  </si>
  <si>
    <t>Credit check failures - investigation</t>
  </si>
  <si>
    <t>Need to be able to investigate the reasons why an application failed a credit check.  Need the ability to inspect the application.</t>
  </si>
  <si>
    <t>Process monitoring</t>
  </si>
  <si>
    <t>Auditability, Investigation</t>
  </si>
  <si>
    <t>Credit check - data retention</t>
  </si>
  <si>
    <t>Idle applications - sorting/filtering</t>
  </si>
  <si>
    <t>Fraud check failures - notification</t>
  </si>
  <si>
    <t>Fraud check failures - data retention</t>
  </si>
  <si>
    <t>Investigative</t>
  </si>
  <si>
    <t>Security</t>
  </si>
  <si>
    <t>Fraud check failures - easy identification</t>
  </si>
  <si>
    <t>Fraudulent applications must be easily identifiable in the queue.  This could be through a dedicated queue, or a very clear notification/flag.</t>
  </si>
  <si>
    <t>Duplicate CIF (multiple results)</t>
  </si>
  <si>
    <t>Provisioning errors</t>
  </si>
  <si>
    <t>Easy to understand status</t>
  </si>
  <si>
    <t>IDV Failure - service data</t>
  </si>
  <si>
    <t>Provisioning errors must result in a manual queue entry</t>
  </si>
  <si>
    <t>Provisioning errors - process steps</t>
  </si>
  <si>
    <t>Queue management - cancelled applications</t>
  </si>
  <si>
    <t>Queue management - reporting</t>
  </si>
  <si>
    <t>Queue management - data retention</t>
  </si>
  <si>
    <t>May be used prior to data purge to retain statistics</t>
  </si>
  <si>
    <t>Reporting - accounts opened</t>
  </si>
  <si>
    <t>Allows data purging without risk of loss.</t>
  </si>
  <si>
    <t>Queue management - declined applications</t>
  </si>
  <si>
    <t>Alternate IDV method selection</t>
  </si>
  <si>
    <t>Instructions for alternate IDV methods</t>
  </si>
  <si>
    <t>ThreatMetrix helps to identify fraudulent activity based on device fingerprints, which is an important part of a comprehensive fraud detection strategy.</t>
  </si>
  <si>
    <t>The DCO solution must report all positive matches from terrorist and sanction blacklists to CWB's Financial Crimes Hub (either directly or indirectly).   This includes all client data collected during the DCO process, as well as the results from blacklist lookups.</t>
  </si>
  <si>
    <t>The DCO solution must report all positive matches from its fraud prevention countermeasures to CWB's Financial Crimes Hub (either directly or indirectly).   This includes all client data collected during the DCO process, as well as the results from fraud screening countermeasures.</t>
  </si>
  <si>
    <t>Intended Use data source</t>
  </si>
  <si>
    <t>T24 is the system of record for valid intended uses.</t>
  </si>
  <si>
    <t>This is required for AML purposes</t>
  </si>
  <si>
    <t>If the DCO solution uses Equifax AML Assist for IDV, the service must be configured to use Equifax's "Strict" matching model for single source matching.</t>
  </si>
  <si>
    <t>5 - To be determined</t>
  </si>
  <si>
    <t>Equifax AML Assist - Matching Model (dual source)</t>
  </si>
  <si>
    <t>Equifax AML Assist - Matching Model (single source)</t>
  </si>
  <si>
    <t>If the DCO solution uses Equifax AML Assist for IDV, the service must be configured to use Equifax's "Less Strict" matching model for dual source matching.</t>
  </si>
  <si>
    <t>Equifax AML Assist - Minimum file age</t>
  </si>
  <si>
    <t>If the DCO solution uses Equifax AML Assist for IDV, the service must be configured to use Equifax's "3-year indicator" as the minimum file age for consideration.  In other words, only credit files that are least 3 years old should pass real-time IDV.</t>
  </si>
  <si>
    <t>Cancelled (no longer required)</t>
  </si>
  <si>
    <t>Product selection is a fundamental part of the onboarding journey for new clients.</t>
  </si>
  <si>
    <t>Status</t>
  </si>
  <si>
    <t>Approved</t>
  </si>
  <si>
    <t>Reviewed by Business</t>
  </si>
  <si>
    <t>- "Best Practice" requirements. 
- Minimum functionality required for release to general public
- Failure to meet these requirements results in a solution that does not meet commonly accepted quality standards, and may significantly degrade the product.</t>
  </si>
  <si>
    <t>- "Must have" requirements
- Minimum functionality required for release to early adopters
- Failure to meet these requirements results in an inadequate solution, even for limited proof-of-concept releases.</t>
  </si>
  <si>
    <t>Minimum Viable Product</t>
  </si>
  <si>
    <t>Minimum Marketable Product</t>
  </si>
  <si>
    <t>Enhanced Product</t>
  </si>
  <si>
    <t>Priority
(Motive MMP Public Release)</t>
  </si>
  <si>
    <t>Review Status</t>
  </si>
  <si>
    <t>Proposed (New)</t>
  </si>
  <si>
    <t>Revised</t>
  </si>
  <si>
    <t>Approved By</t>
  </si>
  <si>
    <t>[n/a - draft]</t>
  </si>
  <si>
    <t>Supported Clients - New To Bank</t>
  </si>
  <si>
    <t>Fulfilled</t>
  </si>
  <si>
    <t>Pending Approval</t>
  </si>
  <si>
    <t>Data Validation</t>
  </si>
  <si>
    <t>The DCO solution must apply appropriate validation to ensure that applicants are eligible for onboarding, and that all data collected meets quality standards.</t>
  </si>
  <si>
    <t>Data quality standards must be observed so that collected information may be used effectively by the business.
Validation is also useful for ensuring that applicants meet certain criteria for onboarding.</t>
  </si>
  <si>
    <t>Data collection - client consent to agreements</t>
  </si>
  <si>
    <t>This is a regulatory compliance requirement</t>
  </si>
  <si>
    <t>Applying the luhn Algorithm at the user interface layer helps to identify data entry errors before invalid SINs get submitted to core banking systems.</t>
  </si>
  <si>
    <t>Data validation - SIN</t>
  </si>
  <si>
    <t>Data validation - real-time address verification</t>
  </si>
  <si>
    <t>The DCO solution should accept PO boxes as valid mailing addresses.</t>
  </si>
  <si>
    <t>Data validation - address verification latency</t>
  </si>
  <si>
    <t>Data validation - address validation user experience</t>
  </si>
  <si>
    <t>Real-time address validation should be used to assist the client and improve data quality, but it should not prevent progress on the application process.  There are known cases (new addresses, rural addresses) where valid addresses may not be recognized by services such as Canada Post.</t>
  </si>
  <si>
    <t>Regardless of whether or not an applicant abandons, saves, or submits a new product application, the DCO solution must always collect and store basic information allowing CWB to analyze and improve on the rate of abandonment in the onboarding process.  This may include basic Client demographics (if available) as well as information about the Client's progress through the application process.</t>
  </si>
  <si>
    <t>Applicant eligibility - third party use</t>
  </si>
  <si>
    <t>Applicant eligibility - minimum age</t>
  </si>
  <si>
    <t>AML Assist is a preferred solution for identity verification.</t>
  </si>
  <si>
    <t>Enstream is useful for determining whether the mobile device number provided by the applicant is known to be associated with the personal information they provided.  This helps to positively identify the applicant.</t>
  </si>
  <si>
    <t>This type of interface creates transparency, and gives applicants a sense of control over how they prove their identity.</t>
  </si>
  <si>
    <t>For client who fail the real-time default IDV methods, the solution must provide the applicant with a user interface that allows them to select their preferred alternative for identity verification.</t>
  </si>
  <si>
    <t>For each alternate IDV method offered to applicants, the DCO user interface must include instructions on how to use the available methods.</t>
  </si>
  <si>
    <t>Since alternative IDV methods tend to require more effort on the part of the applicant, and in some cases, the use of credentials from other financial institutions, applicants should be provided with a clear understanding of what their selection will involve.</t>
  </si>
  <si>
    <t>Manual identity verification is a last resort, but should be as easy as possible for applicants in order to reduce the rate of abandonment.</t>
  </si>
  <si>
    <t>The DCO solution must utilize Equifax's Credit Check service to retrieve applicant credit information.</t>
  </si>
  <si>
    <t>Credit check timing</t>
  </si>
  <si>
    <t>Credit check - impact on credit record</t>
  </si>
  <si>
    <t>The DCO solution must utilize the LexisNexis ThreatMetrix service to detect fraudulent device use.</t>
  </si>
  <si>
    <t>The data collected by the DCO process is a valuable input into CWB's ongoing crime prevention efforts.</t>
  </si>
  <si>
    <t>Internal Name Screening - DCO process halt</t>
  </si>
  <si>
    <t>The Applicant may have already provided confidential information when they save their application for later completion.  This information must be protected just as any other online banking system would be.</t>
  </si>
  <si>
    <t>If using the Flinks Account Verification service, the DCO solution must not be involved in the collection, storage, or transmission of client account credentials.
The DCO solution's involvement with Flinks should be limited to initiating the service, and retrieving the results once they are available. Handling credentials should be entirely managed by Flinks.</t>
  </si>
  <si>
    <t>This prevents applicants from unknowingly leaving an in-progress application open to other people after a period of inactivity.</t>
  </si>
  <si>
    <t>Verification of mobile device control</t>
  </si>
  <si>
    <t>This helps to reduce fraudulent activity.</t>
  </si>
  <si>
    <t>This prevents bot networks from abusing the system's mobile device or email notification systems, to carry out spam attacks.</t>
  </si>
  <si>
    <t>Human user verification</t>
  </si>
  <si>
    <t>Verification of mobile device ownership</t>
  </si>
  <si>
    <t>Encryption of authentication data</t>
  </si>
  <si>
    <t>The DCO solution must encrypt all authentication data at the browser prior to transmitting it to any server.  
Authentication data includes anything that will be used to authenticate the client, either digitally or in-person. Examples include PACs and security question/answer pairs.</t>
  </si>
  <si>
    <t>This makes the solution less vulnerable to data breaches.</t>
  </si>
  <si>
    <t>This is a requirement of the core banking system's data model for joint accounts.</t>
  </si>
  <si>
    <t>Non-Functional</t>
  </si>
  <si>
    <t>This keeps the prospective client informed and engaged.</t>
  </si>
  <si>
    <t>Email notifications - Approved</t>
  </si>
  <si>
    <t>The DCO solution must notify applicants by email when their application has been approved.</t>
  </si>
  <si>
    <t>Email notifications - Manual Review</t>
  </si>
  <si>
    <t>Email notifications - Review Complete</t>
  </si>
  <si>
    <t>The DCO solution must notify applicants by email when a manual review has been completed on their application, and they are able to resume the self-serve workflow.</t>
  </si>
  <si>
    <t>The DCO solution must notify applicants by email when their application has been saved. This email must include information on how to resume the application.</t>
  </si>
  <si>
    <t>Email notifications - Declined</t>
  </si>
  <si>
    <t>Email notifications - Save &amp; Resume</t>
  </si>
  <si>
    <t>Email notifications - Withdrawn</t>
  </si>
  <si>
    <t>The DCO solution should send reminder emails after 48 hours and again after 30 days of inactivity.</t>
  </si>
  <si>
    <t>Email notifications - Reminders</t>
  </si>
  <si>
    <t>The DCO must send applicants a set of manual identity verification instructions, if the applicant opts for manual IDV during the alternate IDV workflow.</t>
  </si>
  <si>
    <t>Email notifications - Manual IDV</t>
  </si>
  <si>
    <t>This helps to prevent fraudulent applicants from exploiting misdirected or compromised application invitations.</t>
  </si>
  <si>
    <t>The DCO solution must provide a means for successful applicants to fund newly opened accounts during the onboarding process.</t>
  </si>
  <si>
    <t>The business would like applicants to be able to use their new accounts as soon as possible after the application process. Ideally, this would be immediate.  Funding of the account is a critical component of this goal.</t>
  </si>
  <si>
    <t>Different funding methods address different client needs.  A greater range of funding methods allows the onboarding process to support a wider range of clients.</t>
  </si>
  <si>
    <t>The DCO solution must provide an option for me-to-me funding via the Flinks service.</t>
  </si>
  <si>
    <t>Funding method selection</t>
  </si>
  <si>
    <t>Funding methods - me-to-me</t>
  </si>
  <si>
    <t>Account funding methods</t>
  </si>
  <si>
    <t>The DCO solution must include functionality that allows clients to select their preferred funding method.</t>
  </si>
  <si>
    <t>Interac E-Transfer provides a good funding option for clients who prefer to transfer funds with the shortest possible delay.</t>
  </si>
  <si>
    <t>Funding method - Interac E-Transfer</t>
  </si>
  <si>
    <t>The DCO solution may provide an option for clients to fund their new account(s) from an existing CWB account to which they have access.</t>
  </si>
  <si>
    <t>Internal transfers are a convenient way for clients to move funds within the core banking system.</t>
  </si>
  <si>
    <t xml:space="preserve">The PAN/PAC combination is the only effective way to verify that the client is the rightful owner of the source account. </t>
  </si>
  <si>
    <t>Funding method - internal CWB transfers</t>
  </si>
  <si>
    <t>Funding method - internal transfer security</t>
  </si>
  <si>
    <t>Funding method - cheque payments</t>
  </si>
  <si>
    <t>The DCO solution must be capable of providing the client with instructions on how to fund their new account(s) by mailing a cheque.</t>
  </si>
  <si>
    <t>For some clients, a mailed cheque may be their preferred funding method.  Basic instructions will help to simplify this process.</t>
  </si>
  <si>
    <t>Funding opt out</t>
  </si>
  <si>
    <t>Although immediate funding is preferred, there are many valid reasons why clients may wish to fund their account(s) at a later date.</t>
  </si>
  <si>
    <t>Funding failures - notification</t>
  </si>
  <si>
    <t>Whenever possible, clients should be notified if their attempt at funding was unsuccessful.
Note: This only applies to failure conditions that may be detected by the DCO solution. The DCO solution is not required to manage failures that take place after the onboarding process completes (example: a payment that does not clear).</t>
  </si>
  <si>
    <t>This type of feedback reduces client confusion and anxiety in the event that funding does not succeed.</t>
  </si>
  <si>
    <t>Funding using a previous Flinks token</t>
  </si>
  <si>
    <t>If the client previously used the Flinks service for identity verification, the DCO solution should allow them to use a valid token from that session for funding purposes without authenticating a second time.</t>
  </si>
  <si>
    <t>Authenticating twice (once for IDV, once for funding) against the same financial institution, within the course of a single online session is a poor user experience.</t>
  </si>
  <si>
    <t>Funding must always be optional for new clients, and must never prevent the onboarding process from completing.</t>
  </si>
  <si>
    <t>Funding using a new Flinks session</t>
  </si>
  <si>
    <t>For clients who opened multiple accounts, the DCO solution should provide a way for the client to distribute funds between their new accounts.</t>
  </si>
  <si>
    <t>Funds allocation to multiple accounts</t>
  </si>
  <si>
    <t>Funds allocation - amount specification</t>
  </si>
  <si>
    <t>The DCO solution should allow clients full flexibility in specifying how much money to fund each of their new accounts with.</t>
  </si>
  <si>
    <t>This feature adds flexibility and convenience to the solution.</t>
  </si>
  <si>
    <t>This address is used for contact purposes.</t>
  </si>
  <si>
    <t>Applicant credit checks should be conducted such that they do not negatively impact the applicant's credit score.  The use of so called "hard checks" should be avoided.</t>
  </si>
  <si>
    <t>Applicants who appear on CWB's proprietary lists of "bad actors" must immediately be prevented from proceeding with the onboarding process.</t>
  </si>
  <si>
    <t>The DCO solution must support a variety of different funding methods.</t>
  </si>
  <si>
    <t>Client should have full control over how funding takes place.  This increases the likelihood that a client will complete the funding process.</t>
  </si>
  <si>
    <t>If the DCO solution provides support for funding via internal CWB transfers, clients must be required to authenticate against the source account using the PAN and PAC for that account, before transferring funds.</t>
  </si>
  <si>
    <t>For users that choose me-to-me funding, the DCO solution must support the establishment of a new Flinks session under the following circumstances.
A) The client did not use Flinks for identity verification
B) The client previously used Flinks, but the token from that session is no longer valid
C) The client previously used Flinks for identity verification, but wishes to use a different financial institute for funding.</t>
  </si>
  <si>
    <t>Since most applicants will not use Flinks for identity verification, establishing a new Flinks session will usually be required for me-to-me funding.</t>
  </si>
  <si>
    <t>This feature is convenient for the client, and allows them to fund multiple accounts without having to do additional transfers via their online banking platform.</t>
  </si>
  <si>
    <t>Need to be able to sort/filter to segregate idle applications versus recent applications.</t>
  </si>
  <si>
    <t>Fraud check failures - data restriction</t>
  </si>
  <si>
    <t>CWB maintains proprietary lists of "bad actors" who may not appear in lists maintained by other services such as Equifax Citadel.</t>
  </si>
  <si>
    <t>Small Business Digital Client Onboarding (DCO)</t>
  </si>
  <si>
    <t>Ian Hicks</t>
  </si>
  <si>
    <t>0.1 (draft)</t>
  </si>
  <si>
    <t>Initial draft created, based on existing Motive DCO reqts</t>
  </si>
  <si>
    <t>The client journey will be easiest if all self-serve functionality is available in one intuitive location. The CWB website is the most logical place for prospective clients to look for this functionality.</t>
  </si>
  <si>
    <t>New to bank client are the primary focus of digital onboarding</t>
  </si>
  <si>
    <t>Small business applicants must be able to initiate a self-serve, Digital Applicant Onboarding (DCO) process, from the CWB website (cwbank.com), using intuitive, easy to understand controls.</t>
  </si>
  <si>
    <t>The Small Business DCO solution must support capture of required information for authorized persons on new business accounts</t>
  </si>
  <si>
    <t>Supported Clients - authorized persons</t>
  </si>
  <si>
    <t>The Small Business DCO solution must support a set of the most frequently used web browsing platforms.</t>
  </si>
  <si>
    <t>Maximize exposure to potential clients by supporting a wide range of web browsers.</t>
  </si>
  <si>
    <t>The Small Business DCO solution must comply with section 7(1) of the Canada Deposit Insurance Corporation (CDIC) Deposit Insurance Information Bylaw (SOR/96-542).
See related functional requirements for details</t>
  </si>
  <si>
    <t>Demand accounts are fundamental service offerings for small businesses, and must be supported.  Client will often want to open multiple accounts at the same time.</t>
  </si>
  <si>
    <t>There is a need for more feature-rich product selection in several areas of CWB's business, including onboarding and digital banking platforms.  The Small Business DCO solution should leverage the availability of this functionality rather than creating its own product selection interface.</t>
  </si>
  <si>
    <t>A significant goal of the Small Business DCO project is to maximize the number of accounts that can be opened per staff member, thereby enabling deposit growth without excessive staffing requirements.</t>
  </si>
  <si>
    <t>Manual identity verification is an inconvenience to Clients, and consumes time for staff.  Automating this portion of the account opening process will allow us to open a greater number of accounts per staff member.</t>
  </si>
  <si>
    <t>Every Client that fails identity verification, must move from the self-serve DCO solution to a manual process involving staff.  This increases the likelihood of abandonment, and consumes staff resources.</t>
  </si>
  <si>
    <t>Alternate identity verification services are less convenient for the Client than fully automated services. However, they are still self-serve and therefore do not consume staff time.  These services are preferable to a fully manual verification process involving staff.</t>
  </si>
  <si>
    <t>This is standard practice for account opening at CWB.</t>
  </si>
  <si>
    <t xml:space="preserve">Clients are encouraged to review these documents prior to completing a new account application.  Self-serve methods are convenient for Client, and require no effort from staff. </t>
  </si>
  <si>
    <t>The DCO solution must include queue management tools that allow staff to monitor the number of account applications currently in progress.</t>
  </si>
  <si>
    <t>This information enables continuous improvement of the Digital Client Onboarding process.  Manual intervention for account opening consumes staff time, and must be minimized.</t>
  </si>
  <si>
    <t>Pre-qualification / screening questions</t>
  </si>
  <si>
    <t>Customer Agreement &amp; Acceptance</t>
  </si>
  <si>
    <t>Prohibited industry</t>
  </si>
  <si>
    <t>http://infoserver.cwb.local/Default.aspx?cid=32518</t>
  </si>
  <si>
    <t>Restricted industry</t>
  </si>
  <si>
    <t>Registered in jurisdiction where conducting business</t>
  </si>
  <si>
    <t>http://infoserver.cwb.local/Default.aspx?cid=32862</t>
  </si>
  <si>
    <t>For the sake of a positive client experience, CWB Financial clients should be made aware that they cannot use the DCO solution to open new accounts.  Clients should not be required to waste time in the account opening process, only to  find out later that they are not supported.</t>
  </si>
  <si>
    <t>Verification of existing CWB client status</t>
  </si>
  <si>
    <t>The DCO solution must include CIF matching functionality to detect existing CWB Financial clients who accidentally proceed with the digital onboarding process.  New products must not be created in T24 for these clients.
This detection must take place as early as possible in the onboarding process.</t>
  </si>
  <si>
    <t>Self identification (by the applicant) is not adequate for the purpose of verifying whether an applicant is already a CWB client.  Additional checks against the core banking system are more reliable.</t>
  </si>
  <si>
    <t>CIF matching logic for existing CWB clients</t>
  </si>
  <si>
    <t>The CIF matching mechanism must designate the applicant as an existing CWB client if the applicant already has a CIF in T24, and there is one or more CWB products associated with this CIF.</t>
  </si>
  <si>
    <t>Handling of existing CWB clients</t>
  </si>
  <si>
    <t>If the DCO solution determines via CIF matching, that the applicant is already a CWB client, the self-serve onboarding process must be halted, and the application must be flagged for manual review by a CWB staff member.</t>
  </si>
  <si>
    <t>A fraudulent applicant may succeed in attaching a new product to a legitimate client's CIF, thereby gaining access to both products through online banking.</t>
  </si>
  <si>
    <t>Separate applications reduce the number of dependencies between individuals, and allow each prospective client to work at their own pace.  This model also supports use cases where it may be impractical for individuals to work collaboratively on a single form.</t>
  </si>
  <si>
    <t>The DCO solution must be implemented such that delays or approval failures on the additional authorized person(s), do not prevent the primary applicant from completing the onboarding process.</t>
  </si>
  <si>
    <t>This model allows the primary applicant to complete the onboarding process, even if the additional authorized person(s) have not fulfilled their requirements.</t>
  </si>
  <si>
    <t>Additional authorized persons - independent approvals</t>
  </si>
  <si>
    <t>Additional authorized persons - data model</t>
  </si>
  <si>
    <t>Additional authorized persons - application time limit</t>
  </si>
  <si>
    <t>The DCO solution should place a time limit on additional authorized persons associated with small business accounts.</t>
  </si>
  <si>
    <t>Time limits encourage authorized persons to complete their respective workflows, thereby reducing the number of abandoned applications.</t>
  </si>
  <si>
    <t>Designation of additional authorized persons</t>
  </si>
  <si>
    <t>The DCO solution must provide functionality so that an applicant may designate additional authorized persons in a small business application.  This may involve collecting information about the authorized persons.</t>
  </si>
  <si>
    <t>In order to initiate an authorized person's application process, the primary applicant will need to tell the system whom to contact, and how to reach them.</t>
  </si>
  <si>
    <t>The DCO solution should take steps to reduce inaccuracies on the contact information provided for additional authorized persons.</t>
  </si>
  <si>
    <t>Additional authorized persons - accuracy of contact information</t>
  </si>
  <si>
    <t>If a primary applicant provides incorrect contact information for additional authorized persons, the DCO solution will not be able to send an application invite.</t>
  </si>
  <si>
    <t>Verification of additional authorized persons</t>
  </si>
  <si>
    <t>The DCO solution must include functionality to ensure that the additional authorized person(s) on a small business application can be identity verified.</t>
  </si>
  <si>
    <t>SBCX-01</t>
  </si>
  <si>
    <t>SBCX-02</t>
  </si>
  <si>
    <t>SBCX-03</t>
  </si>
  <si>
    <t>SBCX-04</t>
  </si>
  <si>
    <t>SBCX-04-01</t>
  </si>
  <si>
    <t>SBCX-04-02</t>
  </si>
  <si>
    <t>SBCX-04-03</t>
  </si>
  <si>
    <t>SBCX-04-04</t>
  </si>
  <si>
    <t>SBCX-04-05</t>
  </si>
  <si>
    <t>SBCX-05</t>
  </si>
  <si>
    <t>SBCX-05-01</t>
  </si>
  <si>
    <t>SBCX-05-02</t>
  </si>
  <si>
    <t>SBCX-05-03</t>
  </si>
  <si>
    <t>SBCX-05-04</t>
  </si>
  <si>
    <t>SBCX-05-05</t>
  </si>
  <si>
    <t>SBCX-05-06</t>
  </si>
  <si>
    <t>SBCX-05-07</t>
  </si>
  <si>
    <t>SBCX-05-08</t>
  </si>
  <si>
    <t>SBCX-06</t>
  </si>
  <si>
    <t>SBCX-07</t>
  </si>
  <si>
    <t>SBCX-08</t>
  </si>
  <si>
    <t>SBCX-08-01</t>
  </si>
  <si>
    <t>SBCX-08-02</t>
  </si>
  <si>
    <t>SBPROD-01</t>
  </si>
  <si>
    <t>SBPROD-01-01</t>
  </si>
  <si>
    <t>SBPROD-01-02</t>
  </si>
  <si>
    <t>SBPROD-01-03</t>
  </si>
  <si>
    <t>SBPROD-03</t>
  </si>
  <si>
    <t>SBPROD-03-01</t>
  </si>
  <si>
    <t>SBPROD-02</t>
  </si>
  <si>
    <t>SBDATA-01</t>
  </si>
  <si>
    <t>SBDATA-01-01</t>
  </si>
  <si>
    <t>SBDATA-01-02</t>
  </si>
  <si>
    <t>SBDATA-01-03</t>
  </si>
  <si>
    <t>SBDATA-01-04</t>
  </si>
  <si>
    <t>SBDATA-01-05</t>
  </si>
  <si>
    <t>SBDATA-01-07</t>
  </si>
  <si>
    <t>SBDATA-01-08</t>
  </si>
  <si>
    <t>SBDATA-02</t>
  </si>
  <si>
    <t>SBDATA-03</t>
  </si>
  <si>
    <t>SBDATA-04</t>
  </si>
  <si>
    <t>SBDATA-05</t>
  </si>
  <si>
    <t>SBSCREEN-01</t>
  </si>
  <si>
    <t>SBSCREEN-01-01</t>
  </si>
  <si>
    <t>SBSCREEN-01-02</t>
  </si>
  <si>
    <t>SBSCREEN-01-03</t>
  </si>
  <si>
    <t>SBSCREEN-01-04</t>
  </si>
  <si>
    <t>SBSCREEN-01-05</t>
  </si>
  <si>
    <t>SBSCREEN-01-06</t>
  </si>
  <si>
    <t>SBSCREEN-02</t>
  </si>
  <si>
    <t>SBSCREEN-02-01</t>
  </si>
  <si>
    <t>SBSEC-01</t>
  </si>
  <si>
    <t>SBSEC-02</t>
  </si>
  <si>
    <t>SBSEC-03</t>
  </si>
  <si>
    <t>SBSEC-04</t>
  </si>
  <si>
    <t>SBSEC-07</t>
  </si>
  <si>
    <t>SBCONSENT-01</t>
  </si>
  <si>
    <t>SBFUND-01</t>
  </si>
  <si>
    <t>SBFUND-02</t>
  </si>
  <si>
    <t>SBFUND-02-01</t>
  </si>
  <si>
    <t>SBFUND-02-02</t>
  </si>
  <si>
    <t>SBFUND-02-03</t>
  </si>
  <si>
    <t>SBFUND-02-04</t>
  </si>
  <si>
    <t>SBFUND-02-05</t>
  </si>
  <si>
    <t>SBFUND-02-06</t>
  </si>
  <si>
    <t>SBFUND-03</t>
  </si>
  <si>
    <t>SBTOOLS-01</t>
  </si>
  <si>
    <t>SBTOOLS-01-01</t>
  </si>
  <si>
    <t>SBTOOLS-01-02</t>
  </si>
  <si>
    <t>SBTOOLS-01-03</t>
  </si>
  <si>
    <t>SBTOOLS-01-04</t>
  </si>
  <si>
    <t>SBTOOLS-01-05</t>
  </si>
  <si>
    <t>SBTOOLS-01-06</t>
  </si>
  <si>
    <t>SBTOOLS-01-07</t>
  </si>
  <si>
    <t>SBTOOLS-01-08</t>
  </si>
  <si>
    <t>SBTOOLS-02</t>
  </si>
  <si>
    <t>SBTOOLS-02-01</t>
  </si>
  <si>
    <t>SBTOOLS-02-02</t>
  </si>
  <si>
    <t>SBTOOLS-02-03</t>
  </si>
  <si>
    <t>SBTOOLS-02-04</t>
  </si>
  <si>
    <t>SBTOOLS-02-05</t>
  </si>
  <si>
    <t>SBTOOLS-02-06</t>
  </si>
  <si>
    <t>SBTOOLS-02-07</t>
  </si>
  <si>
    <t>SBTOOLS-02-08</t>
  </si>
  <si>
    <t>SBTOOLS-03</t>
  </si>
  <si>
    <t>SBACCOUNT-01</t>
  </si>
  <si>
    <t>SBACCOUNT-02</t>
  </si>
  <si>
    <t>CWB is unable to complete digital onboarding of some clients based on tax residency.</t>
  </si>
  <si>
    <t>The Small Business DCO solution must support onboarding of prospective (new to bank) small business clients.</t>
  </si>
  <si>
    <t>Supports the goal of deepening relationships with existing clients.</t>
  </si>
  <si>
    <t>SBBUSP-01</t>
  </si>
  <si>
    <t>Small Business Profile - Data Collection</t>
  </si>
  <si>
    <t>SBAUTHPP-01</t>
  </si>
  <si>
    <t>SBAUTHPP-01-01</t>
  </si>
  <si>
    <t>SBAUTHPP-02</t>
  </si>
  <si>
    <t>SBPROCESS-01</t>
  </si>
  <si>
    <t>SBPROCESS-02</t>
  </si>
  <si>
    <t>SBAUTHPV-01</t>
  </si>
  <si>
    <t>Authorized Persons - Verification</t>
  </si>
  <si>
    <t>SBAUTHPV-01-01</t>
  </si>
  <si>
    <t>The DCO solution must include functionality to ensure that authorized person(s) on a small business application can be identity verified</t>
  </si>
  <si>
    <t>Identification of existing CWB small business clients</t>
  </si>
  <si>
    <t>Redirection of existing small business clients</t>
  </si>
  <si>
    <t>The DCO solution must include functionality that allows the applicant to self identify as an existing CWB Financial small business client.
This must take place as early as possible in the workflow to avoid wasting the client's time.</t>
  </si>
  <si>
    <t>Existing CWB SB clients must be made aware that they cannot use the DCO solution to apply for new products.  Requiring the applicant to self identify makes this very clear.</t>
  </si>
  <si>
    <t>DCO is for onboarding a new small business client, not adding products or other services for an existing client.</t>
  </si>
  <si>
    <t>SBAUTHPP-01-02</t>
  </si>
  <si>
    <t>SBAUTHPP-01-03</t>
  </si>
  <si>
    <t>SBAUTHPP-01-04</t>
  </si>
  <si>
    <t>SBAUTHPP-01-05</t>
  </si>
  <si>
    <t>SBAUTHPP-01-06</t>
  </si>
  <si>
    <t>SBAUTHPP-02-01</t>
  </si>
  <si>
    <t>The real-time IDV strategy should allow CWB to adjust the matching tolerances used to determine pass/fail.  
For example, an exact match may prove to be too strict, in which case a certain amount of partial matching may be allowable.</t>
  </si>
  <si>
    <t>Business verification is required in order to onboard any business client.</t>
  </si>
  <si>
    <t>The Small Business DCO solution must include a mechanism to verify existence of a business entity.</t>
  </si>
  <si>
    <t>SBCX-07-01</t>
  </si>
  <si>
    <t>SBCX-07-02</t>
  </si>
  <si>
    <t>SBCX-08-03</t>
  </si>
  <si>
    <t>SBCX-08-04</t>
  </si>
  <si>
    <t>SBCX-08-05</t>
  </si>
  <si>
    <t>SBCX-08-06</t>
  </si>
  <si>
    <t>SBCX-08-07</t>
  </si>
  <si>
    <t>SBCX-08-08</t>
  </si>
  <si>
    <t>SBCX-08-09</t>
  </si>
  <si>
    <t>SBCX-08-10</t>
  </si>
  <si>
    <t>SBPROD-03-02</t>
  </si>
  <si>
    <t>SBPROD-03-03</t>
  </si>
  <si>
    <t>SBPROD-03-04</t>
  </si>
  <si>
    <t>SBAUTHPV-02</t>
  </si>
  <si>
    <t>SBAUTHPV-02-01</t>
  </si>
  <si>
    <t>SBAUTHPV-03</t>
  </si>
  <si>
    <t>SBAUTHPV-04</t>
  </si>
  <si>
    <t>SBAUTHPV-05</t>
  </si>
  <si>
    <t>Alternate self-serve identity verification (IDV) services - authorized persons</t>
  </si>
  <si>
    <t>SBAUTHPV-06-01</t>
  </si>
  <si>
    <t>SBAUTHPV-06-02</t>
  </si>
  <si>
    <t>SBAUTHPV-06-03</t>
  </si>
  <si>
    <t>SBAUTHPV-06-04</t>
  </si>
  <si>
    <t>SBAUTHPV-06-05</t>
  </si>
  <si>
    <t>SBAUTHPV-07</t>
  </si>
  <si>
    <t>Authorized person credit checks</t>
  </si>
  <si>
    <t>SBAUTHPV-08</t>
  </si>
  <si>
    <t>SBAUTHPV-08-01</t>
  </si>
  <si>
    <t>SBAUTHPV-08-02</t>
  </si>
  <si>
    <t>SBAUTHPV-08-03</t>
  </si>
  <si>
    <t>SBAUTHPV-08-04</t>
  </si>
  <si>
    <t>SBAUTHPV-08-05</t>
  </si>
  <si>
    <t>SBAUTHPV-08-06</t>
  </si>
  <si>
    <t>In order to be compliant with regulatory requirements, CWB may not open accounts for applicants who are fraudulent.</t>
  </si>
  <si>
    <t>SBAUTHPV-03-01</t>
  </si>
  <si>
    <t>SBDATA-01-09</t>
  </si>
  <si>
    <t>Authorized persons - separate workflows</t>
  </si>
  <si>
    <t>SBAUTHPV-04-01</t>
  </si>
  <si>
    <t>SBBUSV-01</t>
  </si>
  <si>
    <t>Identity verification failure instructions - authorized persons</t>
  </si>
  <si>
    <t>Adverse media and PEP lists - authorized persons</t>
  </si>
  <si>
    <t>Internal Name Screening - authorized persons</t>
  </si>
  <si>
    <t>Authorized persons - Data Collection</t>
  </si>
  <si>
    <t>SBAUTHPP-02-02</t>
  </si>
  <si>
    <t>SBAUTHPP-02-03</t>
  </si>
  <si>
    <t>SBAUTHPP-02-05</t>
  </si>
  <si>
    <t>Data collection - contact information - business entity</t>
  </si>
  <si>
    <t>Data collection - basic information - business entity</t>
  </si>
  <si>
    <t>Data collection - addresses - business entity</t>
  </si>
  <si>
    <t>Data collection - mailing address - business entity</t>
  </si>
  <si>
    <t>The solution should only collect the business entity's mailing address if it differs from their current address.</t>
  </si>
  <si>
    <t>SBBUSP-01-01</t>
  </si>
  <si>
    <t>SBBUSP-01-02</t>
  </si>
  <si>
    <t>SBBUSP-01-03</t>
  </si>
  <si>
    <t>SBBUSP-01-04</t>
  </si>
  <si>
    <t>SBBUSP-01-05</t>
  </si>
  <si>
    <t>Only busineses of a certain size and type - as defined by CWB - will be suitable for digital onboarding. The client experience must redirect/disqualify those that are not suited to avoid wasting clients' time.</t>
  </si>
  <si>
    <t>The products supported by the SB DCO solution must be validated against T24 data.</t>
  </si>
  <si>
    <t>CWB products are only available to tax residents of Canada.</t>
  </si>
  <si>
    <t>CWB products are not available to tax residents of countries other than Canada.</t>
  </si>
  <si>
    <t>CWB products are only available to people who are at least 18 years old.</t>
  </si>
  <si>
    <t>This is consistent with current matching processes in use with CWB today.</t>
  </si>
  <si>
    <t>Flinks is CWB's preferred service for alternate IDV.</t>
  </si>
  <si>
    <t>None of the alternate identity verification services provided by the DCO solution must be mandatory for clients.  Applicants must be given the choice to use these services, or forego them in favour of completing their application over email or phone with a CWB representative.</t>
  </si>
  <si>
    <t>The alternative IDV services tend to require more effort on the part of applicants. Those who cannot be verified in real-time using the default IDV services, should be given the option to contact CWB directly to complete the IDV process.</t>
  </si>
  <si>
    <t>Applicants who fail default and alternate identification verification must be presented with instructions on how to contact CWB to proceed with manual identity verification.</t>
  </si>
  <si>
    <t>CWB has policies governing minimum credit requirements for its clients.</t>
  </si>
  <si>
    <t>The credit check strategy should allow CWB to adjust the credit score thresholds that define pass/fail outcomes.</t>
  </si>
  <si>
    <t xml:space="preserve">CWB does not provide financial services to applicants who reside within the province of Quebec, or outside of Canada. </t>
  </si>
  <si>
    <t>CWB does not restrict the use of PO boxes for mailing purposes.</t>
  </si>
  <si>
    <t>CWB staff must be able to engage FSIS (fraud investigation) when a fraudulent applicant is identified.</t>
  </si>
  <si>
    <t>CWB staff need a way to identify which provisioning step failed, which completed, and which must be completed in T24</t>
  </si>
  <si>
    <t>The SB DCO solution must fully support users accessing the service using the current version of Microsoft Edge.</t>
  </si>
  <si>
    <t>The SB DCO solution must fully support users accessing the service using the current version of Mozilla Firefox.</t>
  </si>
  <si>
    <t>The SB DCO solution must fully support users accessing the service using the current version of Google Chrome.</t>
  </si>
  <si>
    <t>The SB DCO solution must fully support users accessing the service using the current version of Apple Safari.</t>
  </si>
  <si>
    <t>The SB DCO solution must fully support users accessing the service using Version 11.0 or later of Microsoft Internet Explorer.</t>
  </si>
  <si>
    <t>The SB DCO solution must fully support users accessing the service using the current version of Apple Safari on iOS version 7 or later.</t>
  </si>
  <si>
    <t>The SB DCO solution must fully support users accessing the service using the current version of Google Chrome on Android version 4 or later.</t>
  </si>
  <si>
    <t>The SB DCO solution must fully support users accessing the service using the current version of Samsung's web browser on Android version 4 or later.</t>
  </si>
  <si>
    <t>The SB DCO solution should meet all A and AA level criteria for accessibility, as described in W3C's Web Content Accessibility Guidelines (WCAG) 2.0.</t>
  </si>
  <si>
    <t>Each page of the SB DCO solution must prominently display the CDIC badge (logo).
Example: placing the logo in a header or footer would fulfill this requirement.</t>
  </si>
  <si>
    <t>Each page of the SB DCO solution must include a hyperlink to the following URL:
https://www.cdic.ca/your-coverage/protecting-your-deposit/
The CDIC badge may be used as this hyperlink.</t>
  </si>
  <si>
    <t>The DCO solution must notify applicants by email when their application has been placed on hold pending a manual review by CWB Staff.</t>
  </si>
  <si>
    <t>Collecting this information during onboarding avoids the need for CWB staff to follow up with the client in order to process a cheque order.</t>
  </si>
  <si>
    <t>The solution's product selection UI must support default selection based on the CWB webpage that was used to launch the DCO interface.</t>
  </si>
  <si>
    <t>Clients may launch the DCO interface from a generic CWB web page, in which case no default product selection is necessary.  
They may also launch the DCO interface from a product-specific web page.  In this case, product selection should default to the product featured on the product page.</t>
  </si>
  <si>
    <t xml:space="preserve">The solution's product selection UI must provide a means for users to access more detailed information about specific products. </t>
  </si>
  <si>
    <t>Although less convenient than full automated IDV, this option still enables the applicant to pass IDV without involving CWB staff.</t>
  </si>
  <si>
    <t>It is possible that CWB's minimum acceptable credit scores may change over time.</t>
  </si>
  <si>
    <t>CWB has an existing relationship with Flinks for funding purposes.  This service is CWB's preferred method for self-serve funding, as it supports large transactions with minimal delays.</t>
  </si>
  <si>
    <t>The solution must identify applications that fail fraud checks.</t>
  </si>
  <si>
    <t>Streamlined DCO process for existing personal clients</t>
  </si>
  <si>
    <t>Supported Clients - Existing CWB or Motive personal clients</t>
  </si>
  <si>
    <t>The Small Business DCO solution must support onboarding a new small business for an existing CWB or Motive personal client.</t>
  </si>
  <si>
    <t>The Small Business DCO solution must streamline the account opening process as much as possible for existing personal (CWB or Motive) clients, by eliminating unnecessary steps such as identity verification.</t>
  </si>
  <si>
    <t>SBPROCESS-03</t>
  </si>
  <si>
    <t>Redirect clients to supported process, if not suited to DCO</t>
  </si>
  <si>
    <t>SB DCO Goals &amp; Objectives</t>
  </si>
  <si>
    <t>Business - Compliance/AML</t>
  </si>
  <si>
    <t>Business - Operations</t>
  </si>
  <si>
    <t>Business - Product</t>
  </si>
  <si>
    <t>Business - Process Improvement/TOM</t>
  </si>
  <si>
    <t>Supported products - business demand accounts</t>
  </si>
  <si>
    <t>Supported business entity types</t>
  </si>
  <si>
    <t>Applicant Eligibility - business entity or proprietor (FATCA compliance)</t>
  </si>
  <si>
    <t>Business entity eligibility - Canadian tax resident</t>
  </si>
  <si>
    <t>Sole Proprietor eligibility - Canadian tax resident</t>
  </si>
  <si>
    <t>Intended use of account - savings accounts</t>
  </si>
  <si>
    <t>If opening a business savings account, the DCO solution must select the appropriate intended use of account value (general savings/accrue interest).
Note: this value will be defaulted as it is the only applicable value for a business savings account.</t>
  </si>
  <si>
    <t>The DCO solution must initiate separate application instances for each authorized person on a small business application needing ID verification.
Applicants must not be expected to work together on a single application form.</t>
  </si>
  <si>
    <t>Authorized persons on small business accounts</t>
  </si>
  <si>
    <t>SBAUTHPP-01-07</t>
  </si>
  <si>
    <t>SBCONSENT-03</t>
  </si>
  <si>
    <t>Consent to access business entity's information</t>
  </si>
  <si>
    <t>Prior to performing any automated retrieval of information on a business entity, the DCO solution must obtain consent from the authorized individual (who is making the application on the entity's behalf).</t>
  </si>
  <si>
    <t>The DCO solution must send an email invitation to additional authorized persons in a small business application, so that they know how to initiate their verification process.</t>
  </si>
  <si>
    <t>The DCO solution should send reminder emails after 48 hours and again after 30 days of inactivity, for the additonal authorized persons on a small business application.</t>
  </si>
  <si>
    <t>Email notifications - Additional Authorized Person Invitation</t>
  </si>
  <si>
    <t>Email notifications - Additional Authorized Person Reminder</t>
  </si>
  <si>
    <t>SBPROD-03-05</t>
  </si>
  <si>
    <t>The DCO solution must notify applicants by email when their application has been declined.</t>
  </si>
  <si>
    <t>The DCO solution should send the applicant a confirmation email when the applicant has cancelled/withdrawn their application.</t>
  </si>
  <si>
    <t>Product Selection</t>
  </si>
  <si>
    <t>SBPROD-02-05</t>
  </si>
  <si>
    <t>Motive/Personal DCO Requirements</t>
  </si>
  <si>
    <t>Intended use per product (account)</t>
  </si>
  <si>
    <t>SBSCREEN-03</t>
  </si>
  <si>
    <t>SBSCREEN-03-01</t>
  </si>
  <si>
    <t>SBSCREEN-03-02</t>
  </si>
  <si>
    <t>SBSCREEN-03-03</t>
  </si>
  <si>
    <t>The list of valid intended account uses must map to the values used to populate the CA.INTENDED.USE field in T24.  These are stored in T24 table CAMB.H.INTENDED.USE.PARAM.</t>
  </si>
  <si>
    <t>SBSCREEN-03-04</t>
  </si>
  <si>
    <t>Intended Use values</t>
  </si>
  <si>
    <t>The solution must gather basic biographic information about the authorized person.
See Field Specification for details</t>
  </si>
  <si>
    <t>Data collection - address</t>
  </si>
  <si>
    <t>The solution must gather current address for the authorized person.
See Field Specification for details</t>
  </si>
  <si>
    <t>The solution must collect and retain the applicant's consent to CWB's Internet Banking Account Agreement, prior to finalizing the account application.</t>
  </si>
  <si>
    <t>The DCO solution may use a mobile ID scanning service to prepopulate data collection fields for authorized persons.</t>
  </si>
  <si>
    <t>If the DCO solution uses ID scanning to pre-populate data fields, the use if this technology must always be optional for the authorized person.</t>
  </si>
  <si>
    <t>The solution must gather basic information about the business entity, such as trade/legal names, contact information and registration numbers.
See Field Specification for details</t>
  </si>
  <si>
    <t>SBSCREEN-04</t>
  </si>
  <si>
    <t>SBSCREEN-04-01</t>
  </si>
  <si>
    <t>SBSCREEN-04-02</t>
  </si>
  <si>
    <t>SBSCREEN-04-03</t>
  </si>
  <si>
    <t>SBSCREEN-05</t>
  </si>
  <si>
    <t>Business entities or associated persons who are identified by the DCO solution as likely fraudsters or other "bad actors" must be immediately prevented from proceeding with the account opening process.</t>
  </si>
  <si>
    <t>Business entities or associated persons who are identified by the DCO solution as appearing on terrorist or sanction blacklists must be immediately prevented from proceeding with the account opening process.</t>
  </si>
  <si>
    <t>Terrorist &amp; sanction blacklists - business entity and associated persons</t>
  </si>
  <si>
    <t>SBSCREEN-05-01</t>
  </si>
  <si>
    <t>SBSCREEN-05-02</t>
  </si>
  <si>
    <t>SBSCREEN-05-03</t>
  </si>
  <si>
    <t>SBSCREEN-06</t>
  </si>
  <si>
    <t>SBSCREEN-06-01</t>
  </si>
  <si>
    <t>SBSCREEN-06-02</t>
  </si>
  <si>
    <t>SBSCREEN-07</t>
  </si>
  <si>
    <t>SBSCREEN-07-01</t>
  </si>
  <si>
    <t>SBSCREEN-08</t>
  </si>
  <si>
    <t>SBSCREEN-08-01</t>
  </si>
  <si>
    <t>Business Verification - existence of entity</t>
  </si>
  <si>
    <t>SBBUSV-02</t>
  </si>
  <si>
    <t>Business Verification - registry information</t>
  </si>
  <si>
    <t>The Small Business DCO solution must include a mechanism to retrieve registration information for a business entity from the jurisdiction in which it operates.</t>
  </si>
  <si>
    <t>SBBUSV-01-01</t>
  </si>
  <si>
    <t>Handling of business entities that cannot be verified</t>
  </si>
  <si>
    <t>SBBUSV-02-01</t>
  </si>
  <si>
    <t>Read/compare registry information</t>
  </si>
  <si>
    <t>The DCO solution must compare the information retrieved from the registry with data entered by the applicant. If any differences are identified, the application must be placed in a review status.</t>
  </si>
  <si>
    <t>SBBUSV-02-02</t>
  </si>
  <si>
    <t>Verify name registration for a Sole Proprietor</t>
  </si>
  <si>
    <t>If the business is a Sole Proprietorship, the solution must be able to complete a limited search for the individual's business name registration only (i.e. there is no detailed registry search for a Sole Prop)</t>
  </si>
  <si>
    <t>The DCO solution may provide an option for Interac E-Transfer funding.</t>
  </si>
  <si>
    <t>SBFUND-03-01</t>
  </si>
  <si>
    <t>Data validation -  registered business address</t>
  </si>
  <si>
    <t>The solution must only accept non-Quebec, Canadian addresses for the business entity's registered address.
Non Canadian and Quebec addresses are not valid for CWB.</t>
  </si>
  <si>
    <t>Data validation -  current address - authorized persons</t>
  </si>
  <si>
    <t>SBDATA-01-06</t>
  </si>
  <si>
    <t>Data validation - unvalidated addresses</t>
  </si>
  <si>
    <t>The DCO solution must accept addresses specified by the client, even if those addresses cannot be validated by the verification mechanism.</t>
  </si>
  <si>
    <t>Assisted applications</t>
  </si>
  <si>
    <t>The DCO solution must include queue management tools that allow staff to monitor and respond to clients that require manual assistance to complete their applications</t>
  </si>
  <si>
    <t>SBTOOLS-02-09</t>
  </si>
  <si>
    <t>SBTOOLS-02-10</t>
  </si>
  <si>
    <t>SBACCOUNT-01-01</t>
  </si>
  <si>
    <t>CIF Creation - Sole Proprietor (existing personal client)</t>
  </si>
  <si>
    <t>If an individual opening a new Sole Proprietor account is an existing CWB or Motive personal customer, a new CIF must be created for the Sole Proprietorship</t>
  </si>
  <si>
    <t>Pre-populate business profile information from accounting software</t>
  </si>
  <si>
    <t>The solution should have the capability to retrieve and pre-populate basic information on the business entity from their accounting software, if authorized to do so by the user (Codat integration).</t>
  </si>
  <si>
    <t>The DCO solution must create the association between authorized persons of a small business at the CIF level (CIF Relation).</t>
  </si>
  <si>
    <t>SBAUTHPV-01-02</t>
  </si>
  <si>
    <t>Authorized persons requiring IDV</t>
  </si>
  <si>
    <t>The DCO solution must ensure that IDV is carried out for individuals who will be Authorized Signers on the business account (all signers, or at least 3 if the business has &gt;3 signers).</t>
  </si>
  <si>
    <t>SBAUTHPV-01-03</t>
  </si>
  <si>
    <t>Authorized persons requiring IDV - wire transfers</t>
  </si>
  <si>
    <t>The DCO solution must ensure that IDV is carried out for any individual who is identified as a conductor of wire transfers</t>
  </si>
  <si>
    <t>SBAUTHPV-08-07</t>
  </si>
  <si>
    <t>Credit checks - Authorized Signers</t>
  </si>
  <si>
    <t>The DCO solution must undertake a credit check for all individuals identified as Authorized Signers on the new business account.</t>
  </si>
  <si>
    <t>The solution must gather the registered address for the business entity.
See Field Specification for details</t>
  </si>
  <si>
    <t>SBBUSP-01-06</t>
  </si>
  <si>
    <t>Data collection - registered charity</t>
  </si>
  <si>
    <t>The solution must direct the applicant to indicate if the business entity is a registered charity, and if they solicit donations from the public.</t>
  </si>
  <si>
    <t>SBBUSP-01-07</t>
  </si>
  <si>
    <t>Data collection - charity registration number</t>
  </si>
  <si>
    <t>If the applicant indicates the business entity is a registered charity, the solution must direct the applicant to enter the charity registration number.</t>
  </si>
  <si>
    <t>The solution must capture the appropriate Entity Classification for FATCA certification and reporting purposes. This may be a defaulted value.</t>
  </si>
  <si>
    <t>Entity Classification (business entity)</t>
  </si>
  <si>
    <t>Serving existing small business clients via digital channel</t>
  </si>
  <si>
    <t>The DCO solution must manage the process of communicating with applicants and authorized individuals (via email) in order to progress the application.</t>
  </si>
  <si>
    <t>Communicating to applicants and authorized individuals</t>
  </si>
  <si>
    <t>The Small Business DCO solution must minimize the amount of "hands-on" involvement required from CWB team members.</t>
  </si>
  <si>
    <t>The Small Business DCO solution must support the onboarding of CWB's demand account offerings including business chequing and savings accounts.</t>
  </si>
  <si>
    <t>The DCO solution must include product selection functionality, with guidance to assist clients in making the right choices for their business.</t>
  </si>
  <si>
    <t>Screen businesses for digital onboarding by type and size</t>
  </si>
  <si>
    <t>SBSCREEN-02-02</t>
  </si>
  <si>
    <t>Supported business size (number of authorized signers)</t>
  </si>
  <si>
    <t>The DCO solution must allow onboarding of only the following business entity types:
Corporation
Sole Proprietorship
General Partnership.</t>
  </si>
  <si>
    <t>SBSCREEN-02-03</t>
  </si>
  <si>
    <t>Supported business size (individual owners)</t>
  </si>
  <si>
    <t>SBSCREEN-02-04</t>
  </si>
  <si>
    <t>Redirect to supported onboarding based on business type and size</t>
  </si>
  <si>
    <t>The solution must allow for selection of multiple complementary/value-add (cash management) business products/services alongside account selection.</t>
  </si>
  <si>
    <t>Product selection - complementary/value-add business products/services (cash management)</t>
  </si>
  <si>
    <t>Prevent application from proceeding if pre-qualification conditions not acknowledged</t>
  </si>
  <si>
    <t>If the applicant cannot acknowledge that they/the business meet the pre-qualification conditions (e.g. prohibited industry, jurisdiction, third party use etc.) the solution should prevent the application from proceeding to the next step.</t>
  </si>
  <si>
    <t>DCO functionality should be targeted for defined business entity types and business size, in terms of the number of authorized signers and owners.</t>
  </si>
  <si>
    <t>Account Intended Use and Anticipated Volume</t>
  </si>
  <si>
    <t>The DCO solution must collect information about the applicant's intended use of financial products and their anticipated volume of transactions.</t>
  </si>
  <si>
    <t>SBSCREEN-03-05</t>
  </si>
  <si>
    <t>SBSCREEN-03-06</t>
  </si>
  <si>
    <t>Anticipated volume of deposits (per account)</t>
  </si>
  <si>
    <t>Anticipated volume of wires (per account)</t>
  </si>
  <si>
    <t>Intended use data must be collected for each product (account) the business is applying for.</t>
  </si>
  <si>
    <t>For any business entity that does not meet the type and size criteria, the solution must redirect the applicant out of the DCO process to a supported onboarding process.</t>
  </si>
  <si>
    <t>Using pre-screening / guiding questions and criteria, the DCO solution must redirect clients who are not suited to a fully digital onboarding process to a supported / higher touch process, facilitated by CWB team members.</t>
  </si>
  <si>
    <t>SBCERTIFY-01</t>
  </si>
  <si>
    <t>SBCERTIFY-01-01</t>
  </si>
  <si>
    <t>SBCERTIFY-01-02</t>
  </si>
  <si>
    <t>Acceptance of Terms &amp; conditions</t>
  </si>
  <si>
    <t>SBCERTIFY-02</t>
  </si>
  <si>
    <t>Certification of retrieved or entered data</t>
  </si>
  <si>
    <t>The DCO solution must provide the applicant with a self-serve means of reviewing all relevant terms and conditions documents, as maintained by CWB's Legal department.  Access to these documents must be provided as part of the DCO process.</t>
  </si>
  <si>
    <t>SBCERTIFY-02-01</t>
  </si>
  <si>
    <t>Certification/attestation using digital or e-signature</t>
  </si>
  <si>
    <t>The DCO solution must provide a self-serve means for the applicant to certify retrieved or entered information as true, valid and complete</t>
  </si>
  <si>
    <t>The solution must provide a means for the applicant (and any other authorized person, if required) to electronically certify their acceptance of applicable terms and conditions, on behalf of the business entity.</t>
  </si>
  <si>
    <t>SBCERTIFY-01-03</t>
  </si>
  <si>
    <t>Acceptance of Terms &amp; conditions - multiple signers</t>
  </si>
  <si>
    <t>Certification/attestation - multiple signers</t>
  </si>
  <si>
    <t>SBCERTIFY-02-02</t>
  </si>
  <si>
    <t>The solution must provide a means to obtain acceptance of terms and conditions from multiple signers, if required (e.g. due to the structure/ownership of the business)</t>
  </si>
  <si>
    <t>The solution must provide a means to obtain certification/attestation from multiple signers, if required (e.g. due to the structure/ownership of the business)</t>
  </si>
  <si>
    <t>SBCONSENT-03-01</t>
  </si>
  <si>
    <t>Consent to access business/financial information (accounting software integration)</t>
  </si>
  <si>
    <t>In the event the applicant chooses to provide business and financial information from their own accounting software, the solution must record the applicant's consent to do so.</t>
  </si>
  <si>
    <t>The DCO solution must provide alternate self-serve identity verification options for authorized persons who fail real-time verification.  This may include options such as:
- Flinks account verification service
- Services that allow a Client to scan/upload a form of valid identification for verification by a 3rd party.</t>
  </si>
  <si>
    <t>In the event that the existence of a business entity cannot be confirmed, based on the information provided, the DCO solution must route the application for review, with an appropriate message to the user.</t>
  </si>
  <si>
    <t>SBFUND-02-07</t>
  </si>
  <si>
    <t>SBFUND-02-08</t>
  </si>
  <si>
    <t>SBFUND-04</t>
  </si>
  <si>
    <t>SBFUND-04-01</t>
  </si>
  <si>
    <t>SBAUTHPV-01-04</t>
  </si>
  <si>
    <t>Pause onboarding pending verification of all authorized persons</t>
  </si>
  <si>
    <t>The solution must pause the onboarding process (and not complete account opening) until all individuals requiring verification have completed the verification process.</t>
  </si>
  <si>
    <t>The DCO solution must route the application for manual review if any authorized person fails to meet CWB's minimum acceptable FICO score (currently 600).</t>
  </si>
  <si>
    <t>The DCO solution must must route the application for manual review if any authorized person has previous declarations on file with the credit bureau.</t>
  </si>
  <si>
    <t>The DCO solution must perform real-time credit checks to ensure authorized individuals associated with a business meet the minimum requirements to open an account.</t>
  </si>
  <si>
    <t>The DCO solution must provide functionality to allow an applicant to save an incomplete application, and return later to complete their work, from either the same device or a different one.</t>
  </si>
  <si>
    <t>FATCA (tax residency) data persistence</t>
  </si>
  <si>
    <t>All data collected by the DCO solution in relation to FATCA (tax residency) compliance and eligibility must be retained for downstream consumption.</t>
  </si>
  <si>
    <t>Application data must be retained for [7 years?] if a credit inquiry has taken place.</t>
  </si>
  <si>
    <t>The solution must provide a clear indication why an application is in manual review (IDV, duplicate CIF, etc.)</t>
  </si>
  <si>
    <t>IDV failures by any authorized individual should result in a manual processing queue entry.</t>
  </si>
  <si>
    <t>IDV service API results should be made available to CWB team members in order to assist with review and completion (or rejection) of the application.</t>
  </si>
  <si>
    <t>If a suspected duplicate CIF is found, the solution must display a list of the CIFs for CWB Staff to use for investigation.</t>
  </si>
  <si>
    <t>The solution must be able to resume an under-review application at a suitable point in the flow, according to when the review condition occurred.</t>
  </si>
  <si>
    <t>Resume points - appropriate to when the review condition occurred</t>
  </si>
  <si>
    <t>Queue management - permissions</t>
  </si>
  <si>
    <t>The solution must be able to assign queue-level permissions (user group based) to ensure appropriate access by CWB team members.</t>
  </si>
  <si>
    <t>SBTOOLS-02-11</t>
  </si>
  <si>
    <t>Analytics and reporting</t>
  </si>
  <si>
    <t>If the business entity cannot complete onboarding via DCO (due to restricted industry, size, type of business etc.), the applicant's contact information should be captured and the application routed to a queue for follow-up by a CWB team member.</t>
  </si>
  <si>
    <t>The solution must provide a separate queue for cancelled applications.</t>
  </si>
  <si>
    <t>Unresolved queue entries should be retained for review and action for 45 days.</t>
  </si>
  <si>
    <t>SBTOOLS-02-12</t>
  </si>
  <si>
    <t>Business verification failure</t>
  </si>
  <si>
    <t>Any failure in the business verification process (e.g. record not found, inconsistent data) should result in a manual processing queue entry.</t>
  </si>
  <si>
    <t>SBTOOLS-02-13</t>
  </si>
  <si>
    <t>Business verification failure - service data</t>
  </si>
  <si>
    <t>Business verification API results should be made available to CWB team members in order to assist with review and completion (or rejection) of the application.</t>
  </si>
  <si>
    <t>The DCO solution must be able to provide data from the DCO process for analytical and reporting purposes.</t>
  </si>
  <si>
    <t>SBTOOLS-03-01</t>
  </si>
  <si>
    <t>SBTOOLS-03-02</t>
  </si>
  <si>
    <t>SBTOOLS-03-03</t>
  </si>
  <si>
    <t>SBTOOLS-03-04</t>
  </si>
  <si>
    <t>Must be be able to report on the contents of any queue configured for DCO purposes.</t>
  </si>
  <si>
    <t>The solution must provide statistics/reports related to accounts opened through DCO. These should include:
- PAN
- CIF
- Account number(s)
- Client name
- Client address
- Debit card status</t>
  </si>
  <si>
    <t>The DCO solution must provide statistics/reports related to clients that cannot complete the Digital Client Onboarding process for any reason, such as errors, business verification or identity verification.</t>
  </si>
  <si>
    <t>SBTOOLS-03-05</t>
  </si>
  <si>
    <t>SBTOOLS-02-14</t>
  </si>
  <si>
    <t>The solution must provide a separate queue for declined applications.</t>
  </si>
  <si>
    <t>The DCO solution must initiate the real-time creation of a Customer Information File (CIF) for new small business clients and associated individuals.</t>
  </si>
  <si>
    <t>CIF Creation - business and associated individuals</t>
  </si>
  <si>
    <t>SBACCOUNT-01-02</t>
  </si>
  <si>
    <t>SBACCOUNT-02-01</t>
  </si>
  <si>
    <t>SBACCOUNT-02-03</t>
  </si>
  <si>
    <t>SBPROD-02-01</t>
  </si>
  <si>
    <t>SBPROD-02-02</t>
  </si>
  <si>
    <t>SBPROD-02-03</t>
  </si>
  <si>
    <t>SBPROD-02-04</t>
  </si>
  <si>
    <t>SBPROD-02-06</t>
  </si>
  <si>
    <t>SBPROD-02-07</t>
  </si>
  <si>
    <t>SBPROD-02-08</t>
  </si>
  <si>
    <t>SBPROD-02-09</t>
  </si>
  <si>
    <t>SBPROD-02-10</t>
  </si>
  <si>
    <t>Supported products - complementary business products/services</t>
  </si>
  <si>
    <t>Product selection - Merchant Services</t>
  </si>
  <si>
    <t>Product selection - Payroll Services</t>
  </si>
  <si>
    <t>Product selection - Visa Business Cards</t>
  </si>
  <si>
    <t>Product selection - Wire Service</t>
  </si>
  <si>
    <t>Product selection - ClickSWITCH business</t>
  </si>
  <si>
    <t>Product selection - Remote Deposit Capture (RDC)</t>
  </si>
  <si>
    <t>Product selection - National Direct Deposit Service (NDDS)</t>
  </si>
  <si>
    <t>Product selection - Funds Transfer (CAFT)</t>
  </si>
  <si>
    <t>Product selection - Foreign Exchange (FX) Solutions</t>
  </si>
  <si>
    <t>Product Catalogue/Selector - complementary products</t>
  </si>
  <si>
    <t>The Product Catalogue and Selector must be configurable to relate/connect demand account (parent) products with the appropriate complementary products/services.</t>
  </si>
  <si>
    <t>The solution must be able to capture and appropriately route the information required to initiate a referral for Merchant Services (Payfirma).</t>
  </si>
  <si>
    <t>The solution must be able to capture and appropriately route the information required to initiate a referral for Payroll Services (Ceridian).</t>
  </si>
  <si>
    <t>The solution must be able to capture and appropriately route the information required to initiate a referral for FX Services (Western Union).</t>
  </si>
  <si>
    <t>The solution must be able to capture and appropriately route the information required to provision CAFT services.</t>
  </si>
  <si>
    <t>The solution must be able to capture and appropriately route the information required to provision RDC services.</t>
  </si>
  <si>
    <t>The solution must be able to capture and appropriately route the information required to provision NDDS services.</t>
  </si>
  <si>
    <t>The solution must be able to capture and appropriately route the information required to provision Visa Business Card services.</t>
  </si>
  <si>
    <t>The solution must be able to capture and appropriately route the information required to provision wire services.</t>
  </si>
  <si>
    <t>The solution must be able to capture and appropriately route the information required to provision ClickSWITCH for business.</t>
  </si>
  <si>
    <t>In the event of a fraud check failure, the entire application must be retained for reference/analysis.</t>
  </si>
  <si>
    <t>SBCX-09</t>
  </si>
  <si>
    <t>Application summary</t>
  </si>
  <si>
    <t>SBCX-09-01</t>
  </si>
  <si>
    <t>Due to the complexity of the business onboarding process, the DCO solution must provide a detailed application summary for presentation to the applicant and any other authorized individuals before completion of the process.</t>
  </si>
  <si>
    <t>Application summary - contents</t>
  </si>
  <si>
    <t>The application summary presented should include all applicant (business and authorized person) details, along with the requested business products (accounts and complementary products/services).</t>
  </si>
  <si>
    <t>SBCX-09-02</t>
  </si>
  <si>
    <t>Application summary - printable format</t>
  </si>
  <si>
    <t>The application summary presented should be formatted to allow for printing and/or saving.</t>
  </si>
  <si>
    <t>The DCO solution must provide a means for applicants to request (a) debit card(s) for the appropriate individuals with transactional authority for their new business account(s).</t>
  </si>
  <si>
    <t>The DCO solution must provide a means for applicants to order cheques for the new business account(s).</t>
  </si>
  <si>
    <t>The DCO should collect the applicable business information to be printed on cheques.
Values for these fields must match the validated information used to open the account. Clients should not be able to use conflicting values.</t>
  </si>
  <si>
    <t>The Small Business DCO solution must be able to access complementary business products/services from the CWB Product Catalogue and make them available via the Product Selection interface.</t>
  </si>
  <si>
    <t>SBPROD-06</t>
  </si>
  <si>
    <t>Business Online Banking - provisioning</t>
  </si>
  <si>
    <t>SBPROD-06-01</t>
  </si>
  <si>
    <t>Business Online Banking - entitlements (applicant and other authorized persons)</t>
  </si>
  <si>
    <t>Provisioning of Business Online Banking access must include basic entitlements setup for the applicant and other persons authorized to transact on the new account(s).</t>
  </si>
  <si>
    <t>SBPROD-06-02</t>
  </si>
  <si>
    <t>Business Online Banking - entitlements (delegated authority)</t>
  </si>
  <si>
    <t>SBPROD-06-03</t>
  </si>
  <si>
    <t>Business Online Banking - integration</t>
  </si>
  <si>
    <t>If the client indicates the business operates in a restricted industry (per CWB policy), the DCO solution must redirect the application for review by the appropriate business team.</t>
  </si>
  <si>
    <t>The solution must screen applications for businesses in prohibited industries based on CWB policies.</t>
  </si>
  <si>
    <t>The solution must screen applications for the jurisdiction in which a business is registered (if applicable) and operates. (Must be Canadian).</t>
  </si>
  <si>
    <t>The solution must screen applications to ensure there will be no third party use of/benefit from new business account(s).</t>
  </si>
  <si>
    <t>The solution must screen new business applications to ensure that applicants are at least 18 years of age.</t>
  </si>
  <si>
    <t>SBSCREEN-01-07</t>
  </si>
  <si>
    <t>Applicant eligibility - foreign tax residency</t>
  </si>
  <si>
    <t>The solution must screen applications for the jurisdiction in which a business has tax residency. (Must be Canada).</t>
  </si>
  <si>
    <t>The DCO solution must capture eligibility for a CWB non-personal account according to the entity tax residency (or proprietor tax residency).</t>
  </si>
  <si>
    <t>The DCO solution must ensure the applicant confirms and certifies the business entity (Corporation or General Partnership) is a tax resident of Canada.</t>
  </si>
  <si>
    <t>If the applicant is a Sole Proprietor, the DCO solution must ensure that the applicant confirms and certifies they are a current tax resident of Canada.</t>
  </si>
  <si>
    <t>The DCO solution must use real-time countermeasures to detect fraudulent activity by the applicant and/or other authorized individuals in the process.</t>
  </si>
  <si>
    <t>Real-time fraud prevention countermeasures</t>
  </si>
  <si>
    <t>Prior to performing any automated identity verification or credit checks, the DCO solution must obtain consent from the applicant.</t>
  </si>
  <si>
    <t>Authorized persons - ID Scanning - optional use</t>
  </si>
  <si>
    <t>The applicant must be able to identify and initiate setup for delegated persons who will be granted access/entitlements to Business Online Banking (but will have no other authority over the new business account(s)), e.g. an employee of the business.</t>
  </si>
  <si>
    <t xml:space="preserve">Authorized persons - ID Scanning for prepopulated data fields </t>
  </si>
  <si>
    <t>Data collection - industry - business entity</t>
  </si>
  <si>
    <t>The applicant must be able to search for and select the industry in which a business operates.</t>
  </si>
  <si>
    <t>Data collection - NAICS code - business entity</t>
  </si>
  <si>
    <t>The selected industry must be mapped to the applicable 6-digit (level 5) North American Industry Classification System (NAICS) code, for purposes of transmission/storage on the T24 CIF.</t>
  </si>
  <si>
    <t>SBBUSP-01-08</t>
  </si>
  <si>
    <t>SBBUSP-01-09</t>
  </si>
  <si>
    <t>The DCO solution must gather all required information on the business entity to enable the new account onboarding process.</t>
  </si>
  <si>
    <r>
      <t xml:space="preserve">The solution must only accept </t>
    </r>
    <r>
      <rPr>
        <sz val="10"/>
        <rFont val="Calibri"/>
        <family val="2"/>
        <scheme val="minor"/>
      </rPr>
      <t>non-Quebec</t>
    </r>
    <r>
      <rPr>
        <sz val="10"/>
        <color theme="1"/>
        <rFont val="Calibri"/>
        <family val="2"/>
        <scheme val="minor"/>
      </rPr>
      <t>, Canadian addresses for an authorized person's current residence.
Non Canadian and Quebec addresses are not valid for CWB.</t>
    </r>
  </si>
  <si>
    <t>The DCO solution must only accept a physical (civic or rural) address as the business entity's registered address (i.e. P.O. Box not permitted).</t>
  </si>
  <si>
    <t>All Canadian addresses collected by the DCO solution during onboarding must be validated in real-time using a suitable service such as Canada Post's Address Complete service.</t>
  </si>
  <si>
    <t>Data validation - registered address - business entity</t>
  </si>
  <si>
    <t>Data validation - valid use of PO boxes</t>
  </si>
  <si>
    <t>If using the Flinks Account Verification service, the DCO solution should take steps to ensure that customer data is not stored on Flinks or CWB infrastructure for any longer than is required for identity verification purposes.</t>
  </si>
  <si>
    <t>SBSEC-02-01</t>
  </si>
  <si>
    <t>The DCO solution must use CWB's internal name screening service to identify applicants or other authorized persons who are known "bad actors".</t>
  </si>
  <si>
    <t>The DCO solution must support identification of  applicants or other authorized persons who appear on Adverse Media and PEP (politically exposed persons) lists. The application process may continue for such applicants.</t>
  </si>
  <si>
    <t>Although applicants or authorized persons who appear on adverse media or PEP lists may continue with the account opening process, a mechanism must be in place to ensure they are flagged for post-review by CWB staff.</t>
  </si>
  <si>
    <t>Adverse media &amp; PEP detection - reporting/post-review</t>
  </si>
  <si>
    <t>Real-time identity verification (IDV) - applicant</t>
  </si>
  <si>
    <t>The DCO solution must perform real time identity verification (IDV) of the applicant (the person applying on behalf of the business) during the  application process.</t>
  </si>
  <si>
    <t>The DCO solution must offer the same methods of real time identity verification (IDV) to other authorized persons identified during the account application process.</t>
  </si>
  <si>
    <t>Real-time identity verification (IDV) - other authorized persons</t>
  </si>
  <si>
    <t>SBAUTHPV-06</t>
  </si>
  <si>
    <t>SBSAUTHPV-07</t>
  </si>
  <si>
    <t>Redundant identity verification services</t>
  </si>
  <si>
    <t>The DCO solution must initiate the real-time creation of new accounts in T24, and link them to the corresponding business CIF.</t>
  </si>
  <si>
    <t>1.0 WIP</t>
  </si>
  <si>
    <t>First full WIP version, for team review and sponsor approval.</t>
  </si>
  <si>
    <t>SBSEC-01-01</t>
  </si>
  <si>
    <t>Save &amp; Return security methods</t>
  </si>
  <si>
    <t>Secure access to a saved application must use a username/password combination, multifactor authentication, or another suitable method.</t>
  </si>
  <si>
    <t>Applicants using the DCO solution's Save &amp; Return feature must be required to pass a suitable security method to access to their application.</t>
  </si>
  <si>
    <t>No storage/transmission of credentials in the DCO solution</t>
  </si>
  <si>
    <t xml:space="preserve">The DCO solution must not be involved in the collection, storage, or transmission of client account credentials required to invoke integrated services.
</t>
  </si>
  <si>
    <t>SBSEC-02-02</t>
  </si>
  <si>
    <t>SBSEC-02-03</t>
  </si>
  <si>
    <t>Data collection for the purpose of Codat integration</t>
  </si>
  <si>
    <t>If using the Codat service, the DCO solution must not be involved in the collection, storage, or transmission of client account credentials.</t>
  </si>
  <si>
    <t>SBSEC-03-01</t>
  </si>
  <si>
    <t>The DCO solution's user interface must allow for a configurable time out after a period of user inactivity.</t>
  </si>
  <si>
    <t>Session Timeout parameters</t>
  </si>
  <si>
    <t>Verification of devices and control</t>
  </si>
  <si>
    <t>The DCO solution must take steps to verify that any device connected to the solution is being used by the applicant or authorized person.</t>
  </si>
  <si>
    <t>SBSEC-04-01</t>
  </si>
  <si>
    <t>SBSEC-04-02</t>
  </si>
  <si>
    <t>SBSEC-04-03</t>
  </si>
  <si>
    <t>The DCO solution must take steps to verify that the applicant or authorized person is in control of the mobile number they provide on the application.</t>
  </si>
  <si>
    <t>The DCO solution must include functionality to verify that the applicant or authorized person is a human user rather than a bot or other automated user.</t>
  </si>
  <si>
    <t>The DCO solution must take steps to verify that the applicant or authorized person is the user on record for the mobile device number they provide during the application process.</t>
  </si>
  <si>
    <t>The DCO solution must be capable of encrypting any data that will need to be moved/transmitted.</t>
  </si>
  <si>
    <t>Encryption of data</t>
  </si>
  <si>
    <t>SS: this is a next day screening process. The DCO just needs to support by gethering sufficent data to screen (ie demographic data)</t>
  </si>
  <si>
    <t>SS: changed to reflect support rather than use given the issues and uncertainty with SAS AML</t>
  </si>
  <si>
    <t>SS: Noted as nice to have. There is no real time screening for this through the DCO.</t>
  </si>
  <si>
    <t>SS: Part of SAS AML which is not ready yet and represents a risk and impacts the DCO schedule</t>
  </si>
  <si>
    <t>SS: I think we can make this mandatory as it is currently built and available in the personal DCO flow that we will be leveraging.</t>
  </si>
  <si>
    <t>SS: Change to mandatory please</t>
  </si>
  <si>
    <t>1.0</t>
  </si>
  <si>
    <t>Updated status of Business &amp; User reqts to "Reviewed by Business", or "Revised" for those items commented/modified by SS.</t>
  </si>
  <si>
    <t>Existing small business clients must be be able to validate their Identity (via secure login). This will allow them to access a streamlined process (for e.g. adding a new account), bypassing some mandatory steps required for new clients (e.g. AML scanning, credit check etc.).</t>
  </si>
  <si>
    <t>CM - This could be managed in DCO, the requirements should remove the solution and indicate that we will allow the existing clients to validate their Identity (via secure login).  This will pull in date from the CIF and remove some mandatory steps required for new clients (e.g. AML scanning, credit check etc.)</t>
  </si>
  <si>
    <t>The solution must redirect existing CWB Financial small business clients to a streamlined process, based on secure login, where they may add additional products to their accounts.
This redirection must occur as early as possible in the onboarding process (within the first few actions taken by the Client).</t>
  </si>
  <si>
    <t xml:space="preserve">CM Some of the services below are referrals (Payroll and Merchant Services).  We need to ensure the options presented have the right path to completion.  </t>
  </si>
  <si>
    <t>The solution must be able to provision access to Business Online Banking via integration with the (new) Digital Banking platform.</t>
  </si>
  <si>
    <t>CM This is a must have, removed "potentially"</t>
  </si>
  <si>
    <t>The DCO solution should integrate with the system of record for Business Online Banking entitlements/setup rather than replicating functionality within the DCO solution.</t>
  </si>
  <si>
    <t>CM If there is integration it will be to the new Digital Banking SB  platform. There will be no integration to C1 online services for SB DCO.</t>
  </si>
  <si>
    <t>CM For reference, the application does not need to screen for these items. The system should list these and either not present the options or in the case of age display an error. We do not need to redirect where there is a hard fail.</t>
  </si>
  <si>
    <t>The SB DCO solution must be able to direct appropriate clients to the digital onboarding process. Those that are unsuitable should be prevented from proceeding or screened out as early as possible in the process.</t>
  </si>
  <si>
    <t>The DCO solution must allow digital onboarding for businesses with four (4) or fewer individual authorized signers.</t>
  </si>
  <si>
    <t>The DCO solution must allow digital onboarding for businesses with four (4) or fewer individual owners.</t>
  </si>
  <si>
    <t xml:space="preserve">CM This needs to be 4 or less.  We could have a shareholder corp with 4 owners.  </t>
  </si>
  <si>
    <t>Supported business ownership (not owned by another entity)</t>
  </si>
  <si>
    <t>SBSCREEN-02-05</t>
  </si>
  <si>
    <t>The DCO solution must screen out businesses that are owned/partly owned by another entity.</t>
  </si>
  <si>
    <t>The list of valid intended account uses for SB DCO should be limited to specific values (from the CA.INTENDED.USE field in T24).
(to be agreed between project and business)</t>
  </si>
  <si>
    <t>Deprecated</t>
  </si>
  <si>
    <t xml:space="preserve">CM The next item reduces the list.  I don’t' think we need this as it may be redundant? </t>
  </si>
  <si>
    <t>Anticipated volume of cash and cheque deposits ($) data must be collected for each product (account) the applicant is applying for.</t>
  </si>
  <si>
    <t>Anticipated volume of incoming and outgoing wires ($) data must be collected for any account for which the business intends to utilize wire transfer service.</t>
  </si>
  <si>
    <r>
      <t xml:space="preserve">The DCO solution must support the ability to identify </t>
    </r>
    <r>
      <rPr>
        <b/>
        <sz val="10"/>
        <rFont val="Calibri"/>
        <family val="2"/>
        <scheme val="minor"/>
      </rPr>
      <t>business entities or associated persons who appear on terrorist or sanction black lists, in real time where possible and practical.</t>
    </r>
  </si>
  <si>
    <t>CM We need to obtain concurrence that we do not need a SB esig.  We should be able to determine quickly an update one is very easy - esig is a net new integration and more effort for Temenos</t>
  </si>
  <si>
    <t>The applicant (and any other authorized person, if required) must be able to to certify/attest to the validity and accuracy of provided information using an electronic method, such as electronic consent or acknowledgement, a digital or e-signature.</t>
  </si>
  <si>
    <t>The DCO solution must gather all necessary client information to enable the new account onboarding process. Clients should not be required to submit additional information using alternate channels (email, phone, hard copy), unless problems arise during the digital process or an automated means of gathering or collecting that data isn't available or implemented.</t>
  </si>
  <si>
    <t>The DCO solution must ensure full KYC information and ID verification is captured for individuals who will have signing authority for a small business.</t>
  </si>
  <si>
    <t>CM Do we need to explore TransUnion?</t>
  </si>
  <si>
    <t xml:space="preserve">CM We need to provide contextual searching for this, as the list is very long and difficult to navigate.  Please ask Temenos what they have done for other clients. </t>
  </si>
  <si>
    <t>CM Are we supporting not for profit companies? I thought they were out of scope….  If yes, need to confirm what additional details are required as may be complex.</t>
  </si>
  <si>
    <t>[IH] Analyze 2008 NAICS sheet (prepared by CWB BI) for potential use by Temenos. Initial analysis suggests filter by Sector, Sub-sector then select industry (via pick list or type-ahead)</t>
  </si>
  <si>
    <t>[IH] review with SS &amp; CM</t>
  </si>
  <si>
    <t>[IH 2020-07-30] reviews with Compliance/AML, Consumer Protection and Privacy indicate we should be able to use digital signature and not require e-sig. 
Pending review of language by these SMEs, then will seek legal opinion.</t>
  </si>
  <si>
    <t>CM Some of these may not be feasible for a SB client.  There may also be others that are available that we want to support.  Need to ensure each option is acheivable and applicable to a SB client.  For Example, Flicks may only support personal not business look-up</t>
  </si>
  <si>
    <t>[IH 2020-07-30] intial analysis and conversation with Flinks has indicated that same funding methods as personal should all work for funding a SB account. Will pursue confirmation as we build out the SB pages.</t>
  </si>
  <si>
    <t xml:space="preserve">CM All data including client information etc. must be encrypted.  I would not be specific to Authenticaiton. </t>
  </si>
  <si>
    <t>Encryption of data prior to transmission</t>
  </si>
  <si>
    <t>The DCO solution must encrypt any data gathered or retrieved in the application prior to its transmission to any server.  
This includes any personal or business entity information entered or retrieved as part of the DCO process.</t>
  </si>
  <si>
    <t>SBSEC-07-01</t>
  </si>
  <si>
    <t>SBSEC-07-02</t>
  </si>
  <si>
    <t>[IH 2020-07-30] added line item SBSEC-07-02 below to address wider encryption requirement.</t>
  </si>
  <si>
    <t xml:space="preserve">CM FSIS are also CWB staff.  Should indicate this is operational staff. </t>
  </si>
  <si>
    <t>Need to be able to restrict visibility on detailed fraud service data. Details of Citadel or ThreatMetrix services should be restricted to FSIS and not available to other CWB operational staff.</t>
  </si>
  <si>
    <t>[IH 2020-07-30] updated requirement wording.</t>
  </si>
  <si>
    <t>CM This will be using OKTA not T24. Need to update.  Unclear if we will continue to use PAN # or allow setup of other unique ID.</t>
  </si>
  <si>
    <t>The DCO solution must initiate the creation and secure distribution/configuration of suitable access credentials, for authorized persons associated with a business.</t>
  </si>
  <si>
    <t>Access Credentials</t>
  </si>
  <si>
    <t>CM This will be OKTA and not a PAC from T24</t>
  </si>
  <si>
    <t>Credential strength validation</t>
  </si>
  <si>
    <t>The solution must enforce CWB's minimum acceptable standards for credential strength, as configured (expected to be in OKTA)</t>
  </si>
  <si>
    <t>[IH 2020-07-30] updated requirement wording.
Rules to be confirmed - T24 rules for reference are:
A) Must be between 8 and 30 characters
B) Must contain at least one number
C) Must contain at a mix of upper/lower case characters (at least one of each)
D) Must contain at least one of the following special characters: ! @ # $ % *</t>
  </si>
  <si>
    <t>[IH 2020-07-30] engaging product team to build out requirements for complementary products.</t>
  </si>
  <si>
    <r>
      <t xml:space="preserve">[IH 2020-07-30] Removed reference to number of signers (based on CM revision to allow up to 4 auth signers via DCO)
See </t>
    </r>
    <r>
      <rPr>
        <b/>
        <sz val="10"/>
        <color theme="1"/>
        <rFont val="Calibri"/>
        <family val="2"/>
        <scheme val="minor"/>
      </rPr>
      <t>SBSCREEN-02</t>
    </r>
  </si>
  <si>
    <t>[IH 2020-07-30] deprecated based on CM comments</t>
  </si>
  <si>
    <t>[IH 2020-07-30] deprecated, charities will not be supported for DCO</t>
  </si>
  <si>
    <t>1.1</t>
  </si>
  <si>
    <t>Incorporating feedback from CM: this version now ready for approval.</t>
  </si>
  <si>
    <t>SBACCOUNT-01-03</t>
  </si>
  <si>
    <t>SBACCOUNT-01-04</t>
  </si>
  <si>
    <t>CIF Duplicate Check - Suspected Duplicates list</t>
  </si>
  <si>
    <t>CIF Duplicate Check - Individual (personal) CIF matching criteria</t>
  </si>
  <si>
    <t>CIF Duplicate Check - Business CIF matching criteria</t>
  </si>
  <si>
    <t xml:space="preserve">Suspected duplicate CIFs (either individual or business) must be returned as a list of results from T24 to DCO. </t>
  </si>
  <si>
    <t>CIF Duplicate Check - Suspected Duplicates handling</t>
  </si>
  <si>
    <t>Any suspected duplicate CIFs returned by T24 will result in the DCO application being flagged for manual review (and appended to the Workspace entry created in the Manual Review queue)</t>
  </si>
  <si>
    <t>SBACCOUNT-01-05</t>
  </si>
  <si>
    <t>CIF Duplicate Check - Suspected Duplicate attributes (individual CIFs)</t>
  </si>
  <si>
    <t>SBACCOUNT-01-06</t>
  </si>
  <si>
    <t>SBACCOUNT-01-07</t>
  </si>
  <si>
    <t>The CIF duplicate check for businesses shall use the same matching criteria as already implemented in T24 (Legal ID and Legal Doc Name)</t>
  </si>
  <si>
    <t>CIF Duplicate Check - Suspected Duplicate attributes (business CIFs)</t>
  </si>
  <si>
    <t>Any suspected duplicate (individual) CIFs returned by T24 must include the CIF#, Role/Function ID and notification of which attribute(s) were matched.</t>
  </si>
  <si>
    <t>Any suspected duplicate (business) CIFs returned by T24 must include the CIF# and notification of which attribute(s) were matched.</t>
  </si>
  <si>
    <t>SBACCOUNT-01-08</t>
  </si>
  <si>
    <t>The CIF duplicate check for individuals shall use the same matching criteria as already implemented in T24 (SIN, Name, DOB, Postal Code).</t>
  </si>
  <si>
    <t>CIF Duplicate Check - include all Role/Function IDs (individual CIFs)</t>
  </si>
  <si>
    <t>When invoked by the Small Business DCO process, the CIF duplicate check (individual CIFs) must be run against CIFs with all Role/Function IDs.</t>
  </si>
  <si>
    <t>SBACCOUNT-01-09</t>
  </si>
  <si>
    <t>Requirements - Version 2.0 WIP</t>
  </si>
  <si>
    <t>Last Updated: 2020-09-01</t>
  </si>
  <si>
    <t>2.0 WIP</t>
  </si>
  <si>
    <t>Added specific requirements for T24 duplicate CIF checks</t>
  </si>
  <si>
    <t>Christina Mullin
Stacy Schmidt</t>
  </si>
  <si>
    <t>Small Business DCO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</si>
</sst>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sz val="14"/>
      <color theme="1"/>
      <name val="Calibri"/>
      <family val="2"/>
      <scheme val="minor"/>
    </font>
    <font>
      <b/>
      <sz val="11"/>
      <name val="Calibri"/>
      <family val="2"/>
      <scheme val="minor"/>
    </font>
    <font>
      <sz val="11"/>
      <name val="Calibri"/>
      <family val="2"/>
      <scheme val="minor"/>
    </font>
    <font>
      <u/>
      <sz val="11"/>
      <color theme="10"/>
      <name val="Calibri"/>
      <family val="2"/>
      <scheme val="minor"/>
    </font>
    <font>
      <sz val="11"/>
      <color theme="1"/>
      <name val="Calibri"/>
      <family val="2"/>
      <scheme val="minor"/>
    </font>
    <font>
      <sz val="10"/>
      <name val="Calibri"/>
      <family val="2"/>
      <scheme val="minor"/>
    </font>
    <font>
      <b/>
      <sz val="1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rgb="FFFF5050"/>
        <bgColor indexed="64"/>
      </patternFill>
    </fill>
    <fill>
      <patternFill patternType="solid">
        <fgColor rgb="FFFFFFCC"/>
      </patternFill>
    </fill>
    <fill>
      <patternFill patternType="solid">
        <fgColor theme="0" tint="-0.14999847407452621"/>
        <bgColor indexed="64"/>
      </patternFill>
    </fill>
  </fills>
  <borders count="2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8" fillId="0" borderId="0" applyNumberFormat="0" applyFill="0" applyBorder="0" applyAlignment="0" applyProtection="0"/>
    <xf numFmtId="0" fontId="9" fillId="5" borderId="22" applyNumberFormat="0" applyFont="0" applyAlignment="0" applyProtection="0"/>
  </cellStyleXfs>
  <cellXfs count="94">
    <xf numFmtId="0" fontId="0" fillId="0" borderId="0" xfId="0"/>
    <xf numFmtId="0" fontId="1" fillId="0" borderId="0" xfId="0" applyFont="1"/>
    <xf numFmtId="0" fontId="1" fillId="2" borderId="0" xfId="0" applyFont="1" applyFill="1" applyAlignment="1">
      <alignment vertical="center"/>
    </xf>
    <xf numFmtId="0" fontId="0" fillId="0" borderId="0" xfId="0" applyAlignment="1">
      <alignment vertical="center"/>
    </xf>
    <xf numFmtId="0" fontId="2" fillId="2" borderId="0" xfId="0" applyFont="1" applyFill="1" applyAlignment="1">
      <alignment vertical="center"/>
    </xf>
    <xf numFmtId="0" fontId="1" fillId="0" borderId="0" xfId="0" applyFont="1" applyAlignment="1">
      <alignment vertical="center"/>
    </xf>
    <xf numFmtId="0" fontId="3" fillId="0" borderId="0" xfId="0" applyFont="1" applyAlignment="1">
      <alignment vertical="center" wrapText="1"/>
    </xf>
    <xf numFmtId="0" fontId="1" fillId="2" borderId="0" xfId="0" applyFont="1" applyFill="1" applyAlignment="1">
      <alignment vertical="center" wrapText="1"/>
    </xf>
    <xf numFmtId="0" fontId="0" fillId="0" borderId="0" xfId="0" applyFont="1" applyAlignment="1">
      <alignment vertical="center"/>
    </xf>
    <xf numFmtId="0" fontId="0" fillId="0" borderId="0" xfId="0" applyFont="1" applyAlignment="1">
      <alignment vertical="center" wrapText="1"/>
    </xf>
    <xf numFmtId="0" fontId="1" fillId="0" borderId="1" xfId="0" applyFont="1" applyBorder="1" applyAlignment="1">
      <alignment vertical="center"/>
    </xf>
    <xf numFmtId="0" fontId="0" fillId="0" borderId="2" xfId="0" quotePrefix="1" applyFont="1" applyBorder="1" applyAlignment="1">
      <alignment vertical="center" wrapText="1"/>
    </xf>
    <xf numFmtId="0" fontId="1" fillId="0" borderId="4" xfId="0" applyFont="1" applyBorder="1" applyAlignment="1">
      <alignment vertical="center"/>
    </xf>
    <xf numFmtId="0" fontId="0" fillId="0" borderId="5" xfId="0" quotePrefix="1" applyFont="1" applyBorder="1" applyAlignment="1">
      <alignment vertical="center" wrapText="1"/>
    </xf>
    <xf numFmtId="0" fontId="1" fillId="2" borderId="0" xfId="0" applyFont="1" applyFill="1" applyAlignment="1">
      <alignment horizontal="center" vertical="center" wrapText="1"/>
    </xf>
    <xf numFmtId="0" fontId="0" fillId="0" borderId="0" xfId="0" applyFont="1" applyAlignment="1">
      <alignment horizontal="center" vertical="center" wrapText="1"/>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1" fillId="0" borderId="7" xfId="0" applyFont="1" applyBorder="1" applyAlignment="1">
      <alignment vertical="center"/>
    </xf>
    <xf numFmtId="0" fontId="0" fillId="0" borderId="8" xfId="0" quotePrefix="1" applyFont="1" applyBorder="1" applyAlignment="1">
      <alignment vertical="center" wrapText="1"/>
    </xf>
    <xf numFmtId="0" fontId="0" fillId="0" borderId="9" xfId="0" applyFont="1" applyBorder="1" applyAlignment="1">
      <alignment horizontal="center" vertical="center" wrapText="1"/>
    </xf>
    <xf numFmtId="0" fontId="1" fillId="0" borderId="10" xfId="0" applyFont="1" applyBorder="1" applyAlignment="1">
      <alignment vertical="center"/>
    </xf>
    <xf numFmtId="0" fontId="0" fillId="0" borderId="11" xfId="0" quotePrefix="1" applyFont="1" applyBorder="1" applyAlignment="1">
      <alignment vertical="center" wrapText="1"/>
    </xf>
    <xf numFmtId="0" fontId="0" fillId="0" borderId="12" xfId="0" applyFont="1" applyBorder="1" applyAlignment="1">
      <alignment horizontal="center" vertical="center" wrapText="1"/>
    </xf>
    <xf numFmtId="0" fontId="3" fillId="0" borderId="0" xfId="0" applyFont="1" applyFill="1" applyAlignment="1">
      <alignment vertical="center" wrapText="1"/>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49" fontId="0" fillId="0" borderId="1" xfId="0" applyNumberFormat="1" applyBorder="1" applyAlignment="1">
      <alignment horizontal="center" vertical="center"/>
    </xf>
    <xf numFmtId="164" fontId="0" fillId="0" borderId="2" xfId="0" applyNumberFormat="1" applyBorder="1" applyAlignment="1">
      <alignment horizontal="center" vertical="center"/>
    </xf>
    <xf numFmtId="0" fontId="0" fillId="0" borderId="3" xfId="0" applyBorder="1" applyAlignment="1">
      <alignment horizontal="center" vertical="center"/>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3" fillId="0" borderId="14" xfId="0" quotePrefix="1" applyFont="1" applyBorder="1" applyAlignment="1">
      <alignment vertical="center" wrapText="1"/>
    </xf>
    <xf numFmtId="0" fontId="0" fillId="0" borderId="15" xfId="0" applyBorder="1" applyAlignment="1">
      <alignment horizontal="center"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0" fillId="0" borderId="6" xfId="0" applyBorder="1" applyAlignment="1">
      <alignment horizontal="center" vertical="center"/>
    </xf>
    <xf numFmtId="0" fontId="1" fillId="4" borderId="0" xfId="0" applyFont="1" applyFill="1" applyAlignment="1">
      <alignment vertical="center" wrapText="1"/>
    </xf>
    <xf numFmtId="0" fontId="1" fillId="0" borderId="0" xfId="0" applyFont="1" applyFill="1" applyAlignment="1">
      <alignment vertical="center"/>
    </xf>
    <xf numFmtId="0" fontId="4" fillId="0" borderId="0" xfId="0" applyFont="1" applyAlignment="1">
      <alignment vertical="center" wrapText="1"/>
    </xf>
    <xf numFmtId="0" fontId="1" fillId="0" borderId="0" xfId="0" applyFont="1" applyAlignment="1">
      <alignment vertical="center" wrapText="1"/>
    </xf>
    <xf numFmtId="0" fontId="4" fillId="0" borderId="0" xfId="0" applyFont="1" applyFill="1" applyAlignment="1">
      <alignment vertical="center" wrapText="1"/>
    </xf>
    <xf numFmtId="0" fontId="0" fillId="0" borderId="0" xfId="0" applyFill="1" applyAlignment="1">
      <alignment horizontal="right" vertical="center"/>
    </xf>
    <xf numFmtId="0" fontId="0" fillId="0" borderId="0" xfId="0" applyFont="1" applyFill="1" applyAlignment="1">
      <alignment horizontal="right" vertical="center"/>
    </xf>
    <xf numFmtId="0" fontId="4" fillId="2" borderId="0" xfId="0" applyFont="1" applyFill="1" applyAlignment="1">
      <alignment vertical="center" wrapText="1"/>
    </xf>
    <xf numFmtId="0" fontId="0" fillId="0" borderId="0" xfId="0" applyAlignment="1">
      <alignment vertical="center" wrapText="1"/>
    </xf>
    <xf numFmtId="0" fontId="1" fillId="3" borderId="11" xfId="0" applyFont="1" applyFill="1" applyBorder="1" applyAlignment="1">
      <alignment vertical="center" wrapText="1"/>
    </xf>
    <xf numFmtId="0" fontId="3" fillId="0" borderId="2" xfId="0" applyFont="1" applyBorder="1" applyAlignment="1">
      <alignment vertical="center" wrapText="1"/>
    </xf>
    <xf numFmtId="0" fontId="3" fillId="0" borderId="14" xfId="0" applyFont="1" applyBorder="1" applyAlignment="1">
      <alignment vertical="center" wrapText="1"/>
    </xf>
    <xf numFmtId="0" fontId="3" fillId="0" borderId="5" xfId="0" applyFont="1" applyBorder="1" applyAlignment="1">
      <alignment vertical="center" wrapText="1"/>
    </xf>
    <xf numFmtId="164" fontId="1" fillId="2" borderId="0" xfId="0" applyNumberFormat="1" applyFont="1" applyFill="1" applyAlignment="1">
      <alignment horizontal="center" vertical="center"/>
    </xf>
    <xf numFmtId="164" fontId="0" fillId="0" borderId="0" xfId="0" applyNumberFormat="1" applyFont="1" applyAlignment="1">
      <alignment horizontal="center" vertical="center"/>
    </xf>
    <xf numFmtId="164" fontId="1" fillId="0" borderId="0" xfId="0" applyNumberFormat="1" applyFont="1" applyAlignment="1">
      <alignment horizontal="center" vertical="center"/>
    </xf>
    <xf numFmtId="164" fontId="0" fillId="0" borderId="0" xfId="0" applyNumberFormat="1" applyAlignment="1">
      <alignment horizontal="center" vertical="center"/>
    </xf>
    <xf numFmtId="0" fontId="1" fillId="0" borderId="0" xfId="0" applyFont="1" applyFill="1" applyAlignment="1">
      <alignment horizontal="left" vertical="center"/>
    </xf>
    <xf numFmtId="0" fontId="0" fillId="0" borderId="0" xfId="0" applyFont="1" applyAlignment="1">
      <alignment horizontal="right" vertical="center"/>
    </xf>
    <xf numFmtId="0" fontId="1" fillId="3" borderId="16" xfId="0" applyFont="1" applyFill="1"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3" xfId="0" applyFont="1" applyBorder="1" applyAlignment="1">
      <alignment horizontal="center" vertical="center" wrapText="1"/>
    </xf>
    <xf numFmtId="0" fontId="1" fillId="2" borderId="0" xfId="0" applyFont="1" applyFill="1" applyAlignment="1">
      <alignment horizontal="center" vertical="center"/>
    </xf>
    <xf numFmtId="0" fontId="0" fillId="0" borderId="0" xfId="0" applyFont="1" applyAlignment="1">
      <alignment horizontal="center" vertical="center"/>
    </xf>
    <xf numFmtId="0" fontId="0" fillId="0" borderId="15" xfId="0" applyBorder="1" applyAlignment="1">
      <alignment horizontal="center" vertical="center" wrapText="1"/>
    </xf>
    <xf numFmtId="0" fontId="1" fillId="3" borderId="12" xfId="0" applyFont="1" applyFill="1"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5" fillId="2" borderId="0" xfId="0" applyFont="1" applyFill="1" applyAlignment="1">
      <alignment horizontal="center" vertical="center"/>
    </xf>
    <xf numFmtId="164" fontId="6" fillId="0" borderId="0" xfId="0" applyNumberFormat="1" applyFont="1" applyFill="1" applyAlignment="1">
      <alignment horizontal="center" vertical="center"/>
    </xf>
    <xf numFmtId="164" fontId="7" fillId="0" borderId="0" xfId="0" applyNumberFormat="1" applyFont="1" applyFill="1" applyAlignment="1">
      <alignment horizontal="center" vertical="center"/>
    </xf>
    <xf numFmtId="164" fontId="1" fillId="0" borderId="0" xfId="0" applyNumberFormat="1" applyFont="1" applyFill="1" applyAlignment="1">
      <alignment horizontal="center" vertical="center"/>
    </xf>
    <xf numFmtId="164" fontId="0" fillId="0" borderId="0" xfId="0" applyNumberFormat="1" applyFont="1" applyFill="1" applyAlignment="1">
      <alignment horizontal="center" vertical="center"/>
    </xf>
    <xf numFmtId="49" fontId="0" fillId="0" borderId="19" xfId="0" applyNumberFormat="1" applyBorder="1" applyAlignment="1">
      <alignment horizontal="center" vertical="center"/>
    </xf>
    <xf numFmtId="164" fontId="0" fillId="0" borderId="20" xfId="0" applyNumberFormat="1" applyBorder="1" applyAlignment="1">
      <alignment horizontal="center" vertical="center"/>
    </xf>
    <xf numFmtId="0" fontId="0" fillId="0" borderId="21" xfId="0" applyBorder="1" applyAlignment="1">
      <alignment horizontal="center" vertical="center" wrapText="1"/>
    </xf>
    <xf numFmtId="0" fontId="3" fillId="0" borderId="20" xfId="0" quotePrefix="1" applyFont="1" applyBorder="1" applyAlignment="1">
      <alignment vertical="center" wrapText="1"/>
    </xf>
    <xf numFmtId="0" fontId="8" fillId="0" borderId="0" xfId="1" applyAlignment="1">
      <alignment vertical="center" wrapText="1"/>
    </xf>
    <xf numFmtId="0" fontId="3" fillId="5" borderId="22" xfId="2" applyFont="1" applyAlignment="1">
      <alignment vertical="center" wrapText="1"/>
    </xf>
    <xf numFmtId="0" fontId="4" fillId="5" borderId="22" xfId="2" applyFont="1" applyAlignment="1">
      <alignment vertical="center" wrapText="1"/>
    </xf>
    <xf numFmtId="0" fontId="10" fillId="5" borderId="22" xfId="2" applyFont="1" applyAlignment="1">
      <alignment vertical="center" wrapText="1"/>
    </xf>
    <xf numFmtId="0" fontId="3" fillId="0" borderId="22" xfId="2" applyFont="1" applyFill="1" applyAlignment="1">
      <alignment vertical="center" wrapText="1"/>
    </xf>
    <xf numFmtId="0" fontId="4" fillId="0" borderId="22" xfId="2" applyFont="1" applyFill="1" applyAlignment="1">
      <alignment vertical="center" wrapText="1"/>
    </xf>
    <xf numFmtId="0" fontId="0" fillId="0" borderId="0" xfId="0" applyFont="1"/>
    <xf numFmtId="0" fontId="0" fillId="6" borderId="0" xfId="0" applyFont="1" applyFill="1" applyAlignment="1">
      <alignment horizontal="right" vertical="center"/>
    </xf>
    <xf numFmtId="0" fontId="3" fillId="6" borderId="0" xfId="0" applyFont="1" applyFill="1" applyAlignment="1">
      <alignment vertical="center" wrapText="1"/>
    </xf>
    <xf numFmtId="0" fontId="0" fillId="6" borderId="0" xfId="0" applyFont="1" applyFill="1" applyAlignment="1">
      <alignment vertical="center"/>
    </xf>
    <xf numFmtId="0" fontId="0" fillId="6" borderId="0" xfId="0" applyFont="1" applyFill="1" applyAlignment="1">
      <alignment vertical="center" wrapText="1"/>
    </xf>
    <xf numFmtId="0" fontId="0" fillId="6" borderId="0" xfId="0" applyFont="1" applyFill="1" applyAlignment="1">
      <alignment horizontal="center" vertical="center"/>
    </xf>
    <xf numFmtId="164" fontId="0" fillId="6" borderId="0" xfId="0" applyNumberFormat="1" applyFont="1" applyFill="1" applyAlignment="1">
      <alignment horizontal="center" vertical="center"/>
    </xf>
    <xf numFmtId="0" fontId="11" fillId="0" borderId="22" xfId="2" applyFont="1" applyFill="1" applyAlignment="1">
      <alignment vertical="center" wrapText="1"/>
    </xf>
    <xf numFmtId="0" fontId="11" fillId="0" borderId="0" xfId="0" applyFont="1" applyAlignment="1">
      <alignment vertical="center" wrapText="1"/>
    </xf>
    <xf numFmtId="0" fontId="0" fillId="6" borderId="0" xfId="0" applyFill="1" applyAlignment="1">
      <alignment horizontal="right" vertical="center"/>
    </xf>
    <xf numFmtId="0" fontId="3" fillId="6" borderId="22" xfId="2" applyFont="1" applyFill="1" applyAlignment="1">
      <alignment vertical="center" wrapText="1"/>
    </xf>
    <xf numFmtId="164" fontId="7" fillId="6" borderId="0" xfId="0" applyNumberFormat="1" applyFont="1" applyFill="1" applyAlignment="1">
      <alignment horizontal="center" vertical="center"/>
    </xf>
  </cellXfs>
  <cellStyles count="3">
    <cellStyle name="Hyperlink" xfId="1" builtinId="8"/>
    <cellStyle name="Normal" xfId="0" builtinId="0"/>
    <cellStyle name="Note" xfId="2" builtinId="10"/>
  </cellStyles>
  <dxfs count="569">
    <dxf>
      <fill>
        <patternFill>
          <bgColor rgb="FFFF7C80"/>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rgb="FFFF7C80"/>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theme="0" tint="-0.24994659260841701"/>
        </patternFill>
      </fill>
    </dxf>
    <dxf>
      <font>
        <color theme="0" tint="-4.9989318521683403E-2"/>
      </font>
      <fill>
        <patternFill>
          <bgColor theme="1"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rgb="FFFF7C80"/>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rgb="FFFF7C80"/>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s>
  <tableStyles count="0" defaultTableStyle="TableStyleMedium2" defaultPivotStyle="PivotStyleLight16"/>
  <colors>
    <mruColors>
      <color rgb="FFFF7C80"/>
      <color rgb="FFFF5A5A"/>
      <color rgb="FFFF5050"/>
      <color rgb="FFFFC000"/>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infoserver.cwb.local/Default.aspx?cid=32862" TargetMode="External"/><Relationship Id="rId2" Type="http://schemas.openxmlformats.org/officeDocument/2006/relationships/hyperlink" Target="http://infoserver.cwb.local/Default.aspx?cid=32518" TargetMode="External"/><Relationship Id="rId1" Type="http://schemas.openxmlformats.org/officeDocument/2006/relationships/hyperlink" Target="http://infoserver.cwb.local/Default.aspx?cid=32518"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4"/>
  <sheetViews>
    <sheetView tabSelected="1" zoomScaleNormal="100" workbookViewId="0">
      <pane xSplit="2" ySplit="5" topLeftCell="C254" activePane="bottomRight" state="frozen"/>
      <selection pane="topRight" activeCell="D1" sqref="D1"/>
      <selection pane="bottomLeft" activeCell="A6" sqref="A6"/>
      <selection pane="bottomRight" activeCell="A254" sqref="A254"/>
    </sheetView>
  </sheetViews>
  <sheetFormatPr defaultColWidth="9.1796875" defaultRowHeight="14.5" x14ac:dyDescent="0.35"/>
  <cols>
    <col min="1" max="1" width="27.453125" style="3" customWidth="1"/>
    <col min="2" max="3" width="40" style="6" customWidth="1"/>
    <col min="4" max="4" width="42.1796875" style="6" hidden="1" customWidth="1"/>
    <col min="5" max="5" width="17.1796875" style="8" customWidth="1"/>
    <col min="6" max="6" width="23.1796875" style="9" customWidth="1"/>
    <col min="7" max="7" width="28.81640625" style="3" customWidth="1"/>
    <col min="8" max="8" width="33.81640625" style="3" hidden="1" customWidth="1"/>
    <col min="9" max="9" width="19.1796875" style="62" customWidth="1"/>
    <col min="10" max="10" width="18.54296875" style="54" customWidth="1"/>
    <col min="11" max="11" width="38.54296875" style="6" bestFit="1" customWidth="1"/>
    <col min="12" max="12" width="40" style="6" customWidth="1"/>
    <col min="13" max="13" width="45.81640625" style="6" customWidth="1"/>
    <col min="14" max="16384" width="9.1796875" style="3"/>
  </cols>
  <sheetData>
    <row r="1" spans="1:13" s="4" customFormat="1" ht="18.5" x14ac:dyDescent="0.35">
      <c r="A1" s="4" t="s">
        <v>337</v>
      </c>
      <c r="B1" s="7"/>
      <c r="C1" s="7"/>
      <c r="D1" s="7"/>
      <c r="E1" s="2"/>
      <c r="F1" s="7"/>
      <c r="G1" s="2"/>
      <c r="H1" s="2"/>
      <c r="I1" s="67"/>
      <c r="J1" s="51"/>
      <c r="K1" s="45"/>
      <c r="L1" s="7"/>
      <c r="M1" s="7"/>
    </row>
    <row r="2" spans="1:13" s="4" customFormat="1" ht="18.5" x14ac:dyDescent="0.35">
      <c r="A2" s="4" t="s">
        <v>1018</v>
      </c>
      <c r="B2" s="7"/>
      <c r="C2" s="7"/>
      <c r="D2" s="7"/>
      <c r="E2" s="2"/>
      <c r="F2" s="7"/>
      <c r="G2" s="2"/>
      <c r="H2" s="2"/>
      <c r="I2" s="67"/>
      <c r="J2" s="51"/>
      <c r="K2" s="45"/>
      <c r="L2" s="7"/>
      <c r="M2" s="7"/>
    </row>
    <row r="3" spans="1:13" x14ac:dyDescent="0.35">
      <c r="A3" s="3" t="s">
        <v>1019</v>
      </c>
      <c r="B3" s="9"/>
      <c r="C3" s="9"/>
      <c r="D3" s="9"/>
      <c r="G3" s="8"/>
      <c r="H3" s="8"/>
      <c r="J3" s="52"/>
      <c r="L3" s="9"/>
      <c r="M3" s="9"/>
    </row>
    <row r="4" spans="1:13" x14ac:dyDescent="0.35">
      <c r="B4" s="9"/>
      <c r="C4" s="9"/>
      <c r="D4" s="9"/>
      <c r="G4" s="8"/>
      <c r="H4" s="8"/>
      <c r="J4" s="52"/>
      <c r="L4" s="9"/>
      <c r="M4" s="9"/>
    </row>
    <row r="5" spans="1:13" s="39" customFormat="1" ht="29" x14ac:dyDescent="0.35">
      <c r="A5" s="2" t="s">
        <v>84</v>
      </c>
      <c r="B5" s="7" t="s">
        <v>0</v>
      </c>
      <c r="C5" s="7" t="s">
        <v>1</v>
      </c>
      <c r="D5" s="7" t="s">
        <v>2</v>
      </c>
      <c r="E5" s="2" t="s">
        <v>12</v>
      </c>
      <c r="F5" s="7" t="s">
        <v>6</v>
      </c>
      <c r="G5" s="7" t="s">
        <v>3</v>
      </c>
      <c r="H5" s="7" t="s">
        <v>227</v>
      </c>
      <c r="I5" s="61" t="s">
        <v>219</v>
      </c>
      <c r="J5" s="51" t="s">
        <v>145</v>
      </c>
      <c r="K5" s="7" t="s">
        <v>4</v>
      </c>
      <c r="L5" s="7" t="s">
        <v>5</v>
      </c>
      <c r="M5" s="38" t="s">
        <v>25</v>
      </c>
    </row>
    <row r="6" spans="1:13" s="5" customFormat="1" ht="63" customHeight="1" x14ac:dyDescent="0.35">
      <c r="A6" s="39" t="s">
        <v>391</v>
      </c>
      <c r="B6" s="40" t="s">
        <v>117</v>
      </c>
      <c r="C6" s="81" t="s">
        <v>343</v>
      </c>
      <c r="D6" s="40" t="s">
        <v>341</v>
      </c>
      <c r="E6" s="5" t="s">
        <v>14</v>
      </c>
      <c r="F6" s="41" t="s">
        <v>8</v>
      </c>
      <c r="G6" s="5" t="s">
        <v>9</v>
      </c>
      <c r="I6" s="62" t="s">
        <v>220</v>
      </c>
      <c r="J6" s="70">
        <v>44022</v>
      </c>
      <c r="K6" s="40" t="s">
        <v>604</v>
      </c>
      <c r="L6" s="40"/>
      <c r="M6" s="40"/>
    </row>
    <row r="7" spans="1:13" s="5" customFormat="1" ht="60" customHeight="1" x14ac:dyDescent="0.35">
      <c r="A7" s="39" t="s">
        <v>392</v>
      </c>
      <c r="B7" s="40" t="s">
        <v>233</v>
      </c>
      <c r="C7" s="81" t="s">
        <v>479</v>
      </c>
      <c r="D7" s="40" t="s">
        <v>342</v>
      </c>
      <c r="E7" s="5" t="s">
        <v>14</v>
      </c>
      <c r="F7" s="41" t="s">
        <v>8</v>
      </c>
      <c r="G7" s="5" t="s">
        <v>9</v>
      </c>
      <c r="I7" s="62" t="s">
        <v>220</v>
      </c>
      <c r="J7" s="70">
        <v>44022</v>
      </c>
      <c r="K7" s="40" t="s">
        <v>604</v>
      </c>
      <c r="L7" s="40"/>
      <c r="M7" s="40"/>
    </row>
    <row r="8" spans="1:13" s="5" customFormat="1" ht="53" customHeight="1" x14ac:dyDescent="0.35">
      <c r="A8" s="39" t="s">
        <v>393</v>
      </c>
      <c r="B8" s="40" t="s">
        <v>599</v>
      </c>
      <c r="C8" s="81" t="s">
        <v>600</v>
      </c>
      <c r="D8" s="40" t="s">
        <v>480</v>
      </c>
      <c r="E8" s="5" t="s">
        <v>14</v>
      </c>
      <c r="F8" s="41" t="s">
        <v>8</v>
      </c>
      <c r="G8" s="5" t="s">
        <v>9</v>
      </c>
      <c r="I8" s="62" t="s">
        <v>220</v>
      </c>
      <c r="J8" s="70">
        <v>44022</v>
      </c>
      <c r="K8" s="40" t="s">
        <v>604</v>
      </c>
      <c r="L8" s="40"/>
      <c r="M8" s="40"/>
    </row>
    <row r="9" spans="1:13" s="5" customFormat="1" ht="100.5" customHeight="1" x14ac:dyDescent="0.35">
      <c r="A9" s="39" t="s">
        <v>394</v>
      </c>
      <c r="B9" s="40" t="s">
        <v>713</v>
      </c>
      <c r="C9" s="81" t="s">
        <v>941</v>
      </c>
      <c r="D9" s="40" t="s">
        <v>496</v>
      </c>
      <c r="E9" s="5" t="s">
        <v>14</v>
      </c>
      <c r="F9" s="41" t="s">
        <v>8</v>
      </c>
      <c r="G9" s="5" t="s">
        <v>9</v>
      </c>
      <c r="I9" s="62" t="s">
        <v>220</v>
      </c>
      <c r="J9" s="70">
        <v>44042</v>
      </c>
      <c r="K9" s="40" t="s">
        <v>604</v>
      </c>
      <c r="L9" s="6" t="s">
        <v>942</v>
      </c>
      <c r="M9" s="6" t="s">
        <v>983</v>
      </c>
    </row>
    <row r="10" spans="1:13" s="8" customFormat="1" ht="93.75" customHeight="1" x14ac:dyDescent="0.35">
      <c r="A10" s="44" t="s">
        <v>395</v>
      </c>
      <c r="B10" s="6" t="s">
        <v>492</v>
      </c>
      <c r="C10" s="6" t="s">
        <v>494</v>
      </c>
      <c r="D10" s="6" t="s">
        <v>495</v>
      </c>
      <c r="E10" s="8" t="s">
        <v>29</v>
      </c>
      <c r="F10" s="9" t="s">
        <v>8</v>
      </c>
      <c r="G10" s="3"/>
      <c r="H10" s="3"/>
      <c r="I10" s="62" t="s">
        <v>220</v>
      </c>
      <c r="J10" s="71"/>
      <c r="K10" s="6" t="s">
        <v>604</v>
      </c>
      <c r="L10" s="6"/>
      <c r="M10" s="6"/>
    </row>
    <row r="11" spans="1:13" ht="119.5" customHeight="1" x14ac:dyDescent="0.35">
      <c r="A11" s="43" t="s">
        <v>396</v>
      </c>
      <c r="B11" s="6" t="s">
        <v>493</v>
      </c>
      <c r="C11" s="6" t="s">
        <v>943</v>
      </c>
      <c r="D11" s="6" t="s">
        <v>366</v>
      </c>
      <c r="E11" s="8" t="s">
        <v>29</v>
      </c>
      <c r="F11" s="9" t="s">
        <v>8</v>
      </c>
      <c r="I11" s="62" t="s">
        <v>220</v>
      </c>
      <c r="J11" s="71">
        <v>44042</v>
      </c>
      <c r="K11" s="6" t="s">
        <v>604</v>
      </c>
      <c r="L11" s="6" t="s">
        <v>942</v>
      </c>
      <c r="M11" s="6" t="s">
        <v>983</v>
      </c>
    </row>
    <row r="12" spans="1:13" ht="110" customHeight="1" x14ac:dyDescent="0.35">
      <c r="A12" s="43" t="s">
        <v>397</v>
      </c>
      <c r="B12" s="6" t="s">
        <v>367</v>
      </c>
      <c r="C12" s="6" t="s">
        <v>368</v>
      </c>
      <c r="D12" s="6" t="s">
        <v>369</v>
      </c>
      <c r="E12" s="8" t="s">
        <v>29</v>
      </c>
      <c r="F12" s="9" t="s">
        <v>8</v>
      </c>
      <c r="I12" s="62" t="s">
        <v>220</v>
      </c>
      <c r="J12" s="71"/>
      <c r="K12" s="6" t="s">
        <v>631</v>
      </c>
    </row>
    <row r="13" spans="1:13" ht="72" customHeight="1" x14ac:dyDescent="0.35">
      <c r="A13" s="43" t="s">
        <v>398</v>
      </c>
      <c r="B13" s="6" t="s">
        <v>370</v>
      </c>
      <c r="C13" s="6" t="s">
        <v>371</v>
      </c>
      <c r="E13" s="8" t="s">
        <v>29</v>
      </c>
      <c r="F13" s="9" t="s">
        <v>8</v>
      </c>
      <c r="I13" s="62" t="s">
        <v>220</v>
      </c>
      <c r="J13" s="71"/>
      <c r="K13" s="6" t="s">
        <v>631</v>
      </c>
    </row>
    <row r="14" spans="1:13" ht="75.5" customHeight="1" x14ac:dyDescent="0.35">
      <c r="A14" s="43" t="s">
        <v>399</v>
      </c>
      <c r="B14" s="6" t="s">
        <v>372</v>
      </c>
      <c r="C14" s="6" t="s">
        <v>373</v>
      </c>
      <c r="D14" s="6" t="s">
        <v>374</v>
      </c>
      <c r="E14" s="8" t="s">
        <v>29</v>
      </c>
      <c r="F14" s="9" t="s">
        <v>164</v>
      </c>
      <c r="I14" s="62" t="s">
        <v>220</v>
      </c>
      <c r="J14" s="71"/>
      <c r="K14" s="6" t="s">
        <v>631</v>
      </c>
    </row>
    <row r="15" spans="1:13" s="5" customFormat="1" ht="38.25" customHeight="1" x14ac:dyDescent="0.35">
      <c r="A15" s="39" t="s">
        <v>400</v>
      </c>
      <c r="B15" s="40" t="s">
        <v>121</v>
      </c>
      <c r="C15" s="40" t="s">
        <v>346</v>
      </c>
      <c r="D15" s="40" t="s">
        <v>347</v>
      </c>
      <c r="E15" s="5" t="s">
        <v>14</v>
      </c>
      <c r="F15" s="41" t="s">
        <v>8</v>
      </c>
      <c r="G15" s="5" t="s">
        <v>9</v>
      </c>
      <c r="I15" s="62" t="s">
        <v>220</v>
      </c>
      <c r="J15" s="70">
        <v>44022</v>
      </c>
      <c r="K15" s="40" t="s">
        <v>631</v>
      </c>
      <c r="L15" s="40"/>
      <c r="M15" s="40"/>
    </row>
    <row r="16" spans="1:13" s="8" customFormat="1" ht="38.25" customHeight="1" x14ac:dyDescent="0.35">
      <c r="A16" s="44" t="s">
        <v>401</v>
      </c>
      <c r="B16" s="6" t="s">
        <v>124</v>
      </c>
      <c r="C16" s="6" t="s">
        <v>578</v>
      </c>
      <c r="D16" s="6" t="s">
        <v>128</v>
      </c>
      <c r="E16" s="8" t="s">
        <v>13</v>
      </c>
      <c r="F16" s="9" t="s">
        <v>8</v>
      </c>
      <c r="I16" s="62" t="s">
        <v>220</v>
      </c>
      <c r="J16" s="69"/>
      <c r="K16" s="6" t="s">
        <v>631</v>
      </c>
      <c r="L16" s="6"/>
      <c r="M16" s="6"/>
    </row>
    <row r="17" spans="1:13" s="8" customFormat="1" ht="38.25" customHeight="1" x14ac:dyDescent="0.35">
      <c r="A17" s="44" t="s">
        <v>402</v>
      </c>
      <c r="B17" s="6" t="s">
        <v>169</v>
      </c>
      <c r="C17" s="6" t="s">
        <v>579</v>
      </c>
      <c r="D17" s="6" t="s">
        <v>128</v>
      </c>
      <c r="E17" s="8" t="s">
        <v>13</v>
      </c>
      <c r="F17" s="9" t="s">
        <v>8</v>
      </c>
      <c r="I17" s="62" t="s">
        <v>220</v>
      </c>
      <c r="J17" s="69"/>
      <c r="K17" s="6" t="s">
        <v>631</v>
      </c>
      <c r="L17" s="6"/>
      <c r="M17" s="6"/>
    </row>
    <row r="18" spans="1:13" s="8" customFormat="1" ht="38.25" customHeight="1" x14ac:dyDescent="0.35">
      <c r="A18" s="44" t="s">
        <v>403</v>
      </c>
      <c r="B18" s="6" t="s">
        <v>123</v>
      </c>
      <c r="C18" s="6" t="s">
        <v>580</v>
      </c>
      <c r="D18" s="6" t="s">
        <v>128</v>
      </c>
      <c r="E18" s="8" t="s">
        <v>13</v>
      </c>
      <c r="F18" s="9" t="s">
        <v>8</v>
      </c>
      <c r="I18" s="62" t="s">
        <v>220</v>
      </c>
      <c r="J18" s="69"/>
      <c r="K18" s="6" t="s">
        <v>631</v>
      </c>
      <c r="L18" s="6"/>
      <c r="M18" s="6"/>
    </row>
    <row r="19" spans="1:13" s="8" customFormat="1" ht="38.25" customHeight="1" x14ac:dyDescent="0.35">
      <c r="A19" s="44" t="s">
        <v>404</v>
      </c>
      <c r="B19" s="6" t="s">
        <v>122</v>
      </c>
      <c r="C19" s="6" t="s">
        <v>581</v>
      </c>
      <c r="D19" s="6" t="s">
        <v>128</v>
      </c>
      <c r="E19" s="8" t="s">
        <v>13</v>
      </c>
      <c r="F19" s="9" t="s">
        <v>8</v>
      </c>
      <c r="I19" s="62" t="s">
        <v>220</v>
      </c>
      <c r="J19" s="69"/>
      <c r="K19" s="6" t="s">
        <v>631</v>
      </c>
      <c r="L19" s="6"/>
      <c r="M19" s="6"/>
    </row>
    <row r="20" spans="1:13" s="8" customFormat="1" ht="38.25" customHeight="1" x14ac:dyDescent="0.35">
      <c r="A20" s="44" t="s">
        <v>405</v>
      </c>
      <c r="B20" s="6" t="s">
        <v>125</v>
      </c>
      <c r="C20" s="6" t="s">
        <v>582</v>
      </c>
      <c r="D20" s="6" t="s">
        <v>128</v>
      </c>
      <c r="E20" s="8" t="s">
        <v>13</v>
      </c>
      <c r="F20" s="9" t="s">
        <v>8</v>
      </c>
      <c r="I20" s="62" t="s">
        <v>220</v>
      </c>
      <c r="J20" s="69"/>
      <c r="K20" s="6" t="s">
        <v>631</v>
      </c>
      <c r="L20" s="6"/>
      <c r="M20" s="6"/>
    </row>
    <row r="21" spans="1:13" s="8" customFormat="1" ht="56.25" customHeight="1" x14ac:dyDescent="0.35">
      <c r="A21" s="44" t="s">
        <v>406</v>
      </c>
      <c r="B21" s="6" t="s">
        <v>126</v>
      </c>
      <c r="C21" s="6" t="s">
        <v>583</v>
      </c>
      <c r="D21" s="6" t="s">
        <v>128</v>
      </c>
      <c r="E21" s="8" t="s">
        <v>13</v>
      </c>
      <c r="F21" s="9" t="s">
        <v>8</v>
      </c>
      <c r="I21" s="62" t="s">
        <v>220</v>
      </c>
      <c r="J21" s="69"/>
      <c r="K21" s="6" t="s">
        <v>631</v>
      </c>
      <c r="L21" s="6"/>
      <c r="M21" s="6"/>
    </row>
    <row r="22" spans="1:13" s="8" customFormat="1" ht="55.5" customHeight="1" x14ac:dyDescent="0.35">
      <c r="A22" s="44" t="s">
        <v>407</v>
      </c>
      <c r="B22" s="6" t="s">
        <v>127</v>
      </c>
      <c r="C22" s="6" t="s">
        <v>584</v>
      </c>
      <c r="D22" s="6" t="s">
        <v>128</v>
      </c>
      <c r="E22" s="8" t="s">
        <v>13</v>
      </c>
      <c r="F22" s="9" t="s">
        <v>8</v>
      </c>
      <c r="I22" s="62" t="s">
        <v>220</v>
      </c>
      <c r="J22" s="69"/>
      <c r="K22" s="6" t="s">
        <v>631</v>
      </c>
      <c r="L22" s="6"/>
      <c r="M22" s="6"/>
    </row>
    <row r="23" spans="1:13" s="8" customFormat="1" ht="55.5" customHeight="1" x14ac:dyDescent="0.35">
      <c r="A23" s="44" t="s">
        <v>408</v>
      </c>
      <c r="B23" s="6" t="s">
        <v>129</v>
      </c>
      <c r="C23" s="6" t="s">
        <v>585</v>
      </c>
      <c r="D23" s="6" t="s">
        <v>130</v>
      </c>
      <c r="E23" s="8" t="s">
        <v>13</v>
      </c>
      <c r="F23" s="9" t="s">
        <v>8</v>
      </c>
      <c r="I23" s="62" t="s">
        <v>220</v>
      </c>
      <c r="J23" s="69"/>
      <c r="K23" s="6" t="s">
        <v>631</v>
      </c>
      <c r="L23" s="6"/>
      <c r="M23" s="6"/>
    </row>
    <row r="24" spans="1:13" s="5" customFormat="1" ht="55.5" customHeight="1" x14ac:dyDescent="0.35">
      <c r="A24" s="55" t="s">
        <v>409</v>
      </c>
      <c r="B24" s="40" t="s">
        <v>133</v>
      </c>
      <c r="C24" s="40" t="s">
        <v>586</v>
      </c>
      <c r="D24" s="40" t="s">
        <v>170</v>
      </c>
      <c r="E24" s="5" t="s">
        <v>13</v>
      </c>
      <c r="F24" s="41" t="s">
        <v>8</v>
      </c>
      <c r="G24" s="5" t="s">
        <v>10</v>
      </c>
      <c r="I24" s="62" t="s">
        <v>220</v>
      </c>
      <c r="J24" s="70">
        <v>44022</v>
      </c>
      <c r="K24" s="40" t="s">
        <v>631</v>
      </c>
      <c r="L24" s="40"/>
      <c r="M24" s="40"/>
    </row>
    <row r="25" spans="1:13" s="5" customFormat="1" ht="81.75" customHeight="1" x14ac:dyDescent="0.35">
      <c r="A25" s="55" t="s">
        <v>410</v>
      </c>
      <c r="B25" s="40" t="s">
        <v>146</v>
      </c>
      <c r="C25" s="40" t="s">
        <v>348</v>
      </c>
      <c r="D25" s="40" t="s">
        <v>151</v>
      </c>
      <c r="E25" s="5" t="s">
        <v>14</v>
      </c>
      <c r="F25" s="41" t="s">
        <v>8</v>
      </c>
      <c r="G25" s="5" t="s">
        <v>10</v>
      </c>
      <c r="I25" s="62" t="s">
        <v>220</v>
      </c>
      <c r="J25" s="70">
        <v>44022</v>
      </c>
      <c r="K25" s="40" t="s">
        <v>631</v>
      </c>
      <c r="L25" s="40"/>
      <c r="M25" s="40"/>
    </row>
    <row r="26" spans="1:13" s="8" customFormat="1" ht="63.75" customHeight="1" x14ac:dyDescent="0.35">
      <c r="A26" s="44" t="s">
        <v>506</v>
      </c>
      <c r="B26" s="6" t="s">
        <v>147</v>
      </c>
      <c r="C26" s="6" t="s">
        <v>587</v>
      </c>
      <c r="D26" s="6" t="s">
        <v>149</v>
      </c>
      <c r="E26" s="8" t="s">
        <v>29</v>
      </c>
      <c r="F26" s="9" t="s">
        <v>152</v>
      </c>
      <c r="G26" s="5"/>
      <c r="H26" s="5"/>
      <c r="I26" s="62" t="s">
        <v>220</v>
      </c>
      <c r="J26" s="69"/>
      <c r="K26" s="6" t="s">
        <v>631</v>
      </c>
      <c r="L26" s="6"/>
      <c r="M26" s="6"/>
    </row>
    <row r="27" spans="1:13" s="8" customFormat="1" ht="99" customHeight="1" x14ac:dyDescent="0.35">
      <c r="A27" s="44" t="s">
        <v>507</v>
      </c>
      <c r="B27" s="6" t="s">
        <v>148</v>
      </c>
      <c r="C27" s="6" t="s">
        <v>588</v>
      </c>
      <c r="D27" s="6" t="s">
        <v>150</v>
      </c>
      <c r="E27" s="8" t="s">
        <v>29</v>
      </c>
      <c r="F27" s="9" t="s">
        <v>152</v>
      </c>
      <c r="G27" s="5"/>
      <c r="H27" s="5"/>
      <c r="I27" s="62" t="s">
        <v>220</v>
      </c>
      <c r="J27" s="69"/>
      <c r="K27" s="6" t="s">
        <v>631</v>
      </c>
      <c r="L27" s="6"/>
      <c r="M27" s="6"/>
    </row>
    <row r="28" spans="1:13" s="5" customFormat="1" ht="52" x14ac:dyDescent="0.35">
      <c r="A28" s="55" t="s">
        <v>411</v>
      </c>
      <c r="B28" s="40" t="s">
        <v>715</v>
      </c>
      <c r="C28" s="40" t="s">
        <v>714</v>
      </c>
      <c r="D28" s="40" t="s">
        <v>277</v>
      </c>
      <c r="E28" s="5" t="s">
        <v>14</v>
      </c>
      <c r="F28" s="41" t="s">
        <v>8</v>
      </c>
      <c r="G28" s="5" t="s">
        <v>9</v>
      </c>
      <c r="I28" s="62" t="s">
        <v>220</v>
      </c>
      <c r="J28" s="70">
        <v>44022</v>
      </c>
      <c r="K28" s="40" t="s">
        <v>631</v>
      </c>
      <c r="L28" s="40"/>
      <c r="M28" s="40"/>
    </row>
    <row r="29" spans="1:13" s="8" customFormat="1" ht="26" x14ac:dyDescent="0.35">
      <c r="A29" s="44" t="s">
        <v>412</v>
      </c>
      <c r="B29" s="6" t="s">
        <v>278</v>
      </c>
      <c r="C29" s="6" t="s">
        <v>279</v>
      </c>
      <c r="D29" s="6" t="s">
        <v>277</v>
      </c>
      <c r="E29" s="8" t="s">
        <v>29</v>
      </c>
      <c r="F29" s="9" t="s">
        <v>8</v>
      </c>
      <c r="I29" s="62" t="s">
        <v>220</v>
      </c>
      <c r="J29" s="69"/>
      <c r="K29" s="6" t="s">
        <v>631</v>
      </c>
      <c r="L29" s="6"/>
      <c r="M29" s="6"/>
    </row>
    <row r="30" spans="1:13" s="8" customFormat="1" ht="39" x14ac:dyDescent="0.35">
      <c r="A30" s="44" t="s">
        <v>413</v>
      </c>
      <c r="B30" s="6" t="s">
        <v>280</v>
      </c>
      <c r="C30" s="6" t="s">
        <v>589</v>
      </c>
      <c r="D30" s="6" t="s">
        <v>277</v>
      </c>
      <c r="E30" s="8" t="s">
        <v>29</v>
      </c>
      <c r="F30" s="9" t="s">
        <v>8</v>
      </c>
      <c r="I30" s="62" t="s">
        <v>220</v>
      </c>
      <c r="J30" s="69"/>
      <c r="K30" s="6" t="s">
        <v>631</v>
      </c>
      <c r="L30" s="6"/>
      <c r="M30" s="6"/>
    </row>
    <row r="31" spans="1:13" s="8" customFormat="1" ht="52" x14ac:dyDescent="0.35">
      <c r="A31" s="44" t="s">
        <v>508</v>
      </c>
      <c r="B31" s="6" t="s">
        <v>281</v>
      </c>
      <c r="C31" s="6" t="s">
        <v>282</v>
      </c>
      <c r="D31" s="6" t="s">
        <v>277</v>
      </c>
      <c r="E31" s="8" t="s">
        <v>29</v>
      </c>
      <c r="F31" s="9" t="s">
        <v>8</v>
      </c>
      <c r="I31" s="62" t="s">
        <v>220</v>
      </c>
      <c r="J31" s="69"/>
      <c r="K31" s="6" t="s">
        <v>631</v>
      </c>
      <c r="L31" s="6"/>
      <c r="M31" s="6"/>
    </row>
    <row r="32" spans="1:13" s="8" customFormat="1" ht="26" x14ac:dyDescent="0.35">
      <c r="A32" s="44" t="s">
        <v>509</v>
      </c>
      <c r="B32" s="6" t="s">
        <v>284</v>
      </c>
      <c r="C32" s="6" t="s">
        <v>627</v>
      </c>
      <c r="D32" s="6" t="s">
        <v>277</v>
      </c>
      <c r="E32" s="8" t="s">
        <v>29</v>
      </c>
      <c r="F32" s="9" t="s">
        <v>8</v>
      </c>
      <c r="I32" s="62" t="s">
        <v>220</v>
      </c>
      <c r="J32" s="69"/>
      <c r="K32" s="6" t="s">
        <v>631</v>
      </c>
      <c r="L32" s="6"/>
      <c r="M32" s="6"/>
    </row>
    <row r="33" spans="1:13" s="8" customFormat="1" ht="52" x14ac:dyDescent="0.35">
      <c r="A33" s="44" t="s">
        <v>510</v>
      </c>
      <c r="B33" s="6" t="s">
        <v>285</v>
      </c>
      <c r="C33" s="6" t="s">
        <v>283</v>
      </c>
      <c r="D33" s="6" t="s">
        <v>277</v>
      </c>
      <c r="E33" s="8" t="s">
        <v>29</v>
      </c>
      <c r="F33" s="9" t="s">
        <v>8</v>
      </c>
      <c r="I33" s="62" t="s">
        <v>220</v>
      </c>
      <c r="J33" s="69"/>
      <c r="K33" s="6" t="s">
        <v>631</v>
      </c>
      <c r="L33" s="6"/>
      <c r="M33" s="6"/>
    </row>
    <row r="34" spans="1:13" s="8" customFormat="1" ht="39" x14ac:dyDescent="0.35">
      <c r="A34" s="44" t="s">
        <v>511</v>
      </c>
      <c r="B34" s="6" t="s">
        <v>286</v>
      </c>
      <c r="C34" s="6" t="s">
        <v>628</v>
      </c>
      <c r="D34" s="6" t="s">
        <v>277</v>
      </c>
      <c r="E34" s="8" t="s">
        <v>29</v>
      </c>
      <c r="F34" s="9" t="s">
        <v>8</v>
      </c>
      <c r="I34" s="62" t="s">
        <v>220</v>
      </c>
      <c r="J34" s="69"/>
      <c r="K34" s="6" t="s">
        <v>631</v>
      </c>
      <c r="L34" s="6"/>
      <c r="M34" s="6"/>
    </row>
    <row r="35" spans="1:13" s="8" customFormat="1" ht="39" x14ac:dyDescent="0.35">
      <c r="A35" s="44" t="s">
        <v>512</v>
      </c>
      <c r="B35" s="6" t="s">
        <v>288</v>
      </c>
      <c r="C35" s="6" t="s">
        <v>287</v>
      </c>
      <c r="D35" s="6" t="s">
        <v>277</v>
      </c>
      <c r="E35" s="8" t="s">
        <v>29</v>
      </c>
      <c r="F35" s="9" t="s">
        <v>8</v>
      </c>
      <c r="I35" s="62" t="s">
        <v>220</v>
      </c>
      <c r="J35" s="69"/>
      <c r="K35" s="6" t="s">
        <v>631</v>
      </c>
      <c r="L35" s="6"/>
      <c r="M35" s="6"/>
    </row>
    <row r="36" spans="1:13" s="8" customFormat="1" ht="52" x14ac:dyDescent="0.35">
      <c r="A36" s="44" t="s">
        <v>513</v>
      </c>
      <c r="B36" s="6" t="s">
        <v>290</v>
      </c>
      <c r="C36" s="6" t="s">
        <v>289</v>
      </c>
      <c r="D36" s="6" t="s">
        <v>277</v>
      </c>
      <c r="E36" s="8" t="s">
        <v>29</v>
      </c>
      <c r="F36" s="9" t="s">
        <v>8</v>
      </c>
      <c r="I36" s="62" t="s">
        <v>220</v>
      </c>
      <c r="J36" s="69"/>
      <c r="K36" s="6" t="s">
        <v>631</v>
      </c>
      <c r="L36" s="6"/>
      <c r="M36" s="6"/>
    </row>
    <row r="37" spans="1:13" s="8" customFormat="1" ht="52" x14ac:dyDescent="0.35">
      <c r="A37" s="44" t="s">
        <v>514</v>
      </c>
      <c r="B37" s="6" t="s">
        <v>624</v>
      </c>
      <c r="C37" s="80" t="s">
        <v>622</v>
      </c>
      <c r="D37" s="6" t="s">
        <v>277</v>
      </c>
      <c r="E37" s="8" t="s">
        <v>29</v>
      </c>
      <c r="F37" s="9" t="s">
        <v>8</v>
      </c>
      <c r="I37" s="62" t="s">
        <v>220</v>
      </c>
      <c r="J37" s="69"/>
      <c r="K37" s="6" t="s">
        <v>631</v>
      </c>
      <c r="L37" s="6"/>
      <c r="M37" s="6"/>
    </row>
    <row r="38" spans="1:13" s="8" customFormat="1" ht="62.25" customHeight="1" x14ac:dyDescent="0.35">
      <c r="A38" s="44" t="s">
        <v>515</v>
      </c>
      <c r="B38" s="6" t="s">
        <v>625</v>
      </c>
      <c r="C38" s="80" t="s">
        <v>623</v>
      </c>
      <c r="D38" s="6" t="s">
        <v>277</v>
      </c>
      <c r="E38" s="8" t="s">
        <v>29</v>
      </c>
      <c r="F38" s="9" t="s">
        <v>8</v>
      </c>
      <c r="I38" s="62" t="s">
        <v>220</v>
      </c>
      <c r="J38" s="69"/>
      <c r="K38" s="6" t="s">
        <v>631</v>
      </c>
      <c r="L38" s="6"/>
      <c r="M38" s="6"/>
    </row>
    <row r="39" spans="1:13" s="8" customFormat="1" ht="73" customHeight="1" x14ac:dyDescent="0.35">
      <c r="A39" s="39" t="s">
        <v>843</v>
      </c>
      <c r="B39" s="40" t="s">
        <v>844</v>
      </c>
      <c r="C39" s="81" t="s">
        <v>846</v>
      </c>
      <c r="D39" s="40" t="s">
        <v>351</v>
      </c>
      <c r="E39" s="5" t="s">
        <v>14</v>
      </c>
      <c r="F39" s="41" t="s">
        <v>8</v>
      </c>
      <c r="G39" s="5" t="s">
        <v>9</v>
      </c>
      <c r="H39" s="5"/>
      <c r="I39" s="62" t="s">
        <v>220</v>
      </c>
      <c r="J39" s="70">
        <v>44022</v>
      </c>
      <c r="K39" s="40" t="s">
        <v>604</v>
      </c>
      <c r="L39" s="6"/>
      <c r="M39" s="6"/>
    </row>
    <row r="40" spans="1:13" s="8" customFormat="1" ht="66.650000000000006" customHeight="1" x14ac:dyDescent="0.35">
      <c r="A40" s="44" t="s">
        <v>845</v>
      </c>
      <c r="B40" s="6" t="s">
        <v>847</v>
      </c>
      <c r="C40" s="80" t="s">
        <v>848</v>
      </c>
      <c r="D40" s="6" t="s">
        <v>277</v>
      </c>
      <c r="E40" s="8" t="s">
        <v>29</v>
      </c>
      <c r="F40" s="9" t="s">
        <v>8</v>
      </c>
      <c r="I40" s="62" t="s">
        <v>220</v>
      </c>
      <c r="J40" s="69"/>
      <c r="K40" s="6" t="s">
        <v>604</v>
      </c>
      <c r="L40" s="6"/>
      <c r="M40" s="6"/>
    </row>
    <row r="41" spans="1:13" s="8" customFormat="1" ht="37" customHeight="1" x14ac:dyDescent="0.35">
      <c r="A41" s="44" t="s">
        <v>849</v>
      </c>
      <c r="B41" s="6" t="s">
        <v>850</v>
      </c>
      <c r="C41" s="80" t="s">
        <v>851</v>
      </c>
      <c r="D41" s="6" t="s">
        <v>277</v>
      </c>
      <c r="E41" s="8" t="s">
        <v>29</v>
      </c>
      <c r="F41" s="9" t="s">
        <v>8</v>
      </c>
      <c r="I41" s="62" t="s">
        <v>220</v>
      </c>
      <c r="J41" s="69"/>
      <c r="K41" s="6" t="s">
        <v>604</v>
      </c>
      <c r="L41" s="6"/>
      <c r="M41" s="6"/>
    </row>
    <row r="42" spans="1:13" s="5" customFormat="1" ht="46" customHeight="1" x14ac:dyDescent="0.35">
      <c r="A42" s="39" t="s">
        <v>486</v>
      </c>
      <c r="B42" s="40" t="s">
        <v>15</v>
      </c>
      <c r="C42" s="40" t="s">
        <v>716</v>
      </c>
      <c r="D42" s="40" t="s">
        <v>351</v>
      </c>
      <c r="E42" s="5" t="s">
        <v>14</v>
      </c>
      <c r="F42" s="41" t="s">
        <v>16</v>
      </c>
      <c r="G42" s="5" t="s">
        <v>9</v>
      </c>
      <c r="I42" s="62" t="s">
        <v>220</v>
      </c>
      <c r="J42" s="70">
        <v>44022</v>
      </c>
      <c r="K42" s="40" t="s">
        <v>604</v>
      </c>
      <c r="L42" s="40"/>
      <c r="M42" s="40"/>
    </row>
    <row r="43" spans="1:13" s="5" customFormat="1" ht="75.75" customHeight="1" x14ac:dyDescent="0.35">
      <c r="A43" s="39" t="s">
        <v>487</v>
      </c>
      <c r="B43" s="40" t="s">
        <v>598</v>
      </c>
      <c r="C43" s="81" t="s">
        <v>601</v>
      </c>
      <c r="D43" s="40" t="s">
        <v>74</v>
      </c>
      <c r="E43" s="5" t="s">
        <v>14</v>
      </c>
      <c r="F43" s="41" t="s">
        <v>8</v>
      </c>
      <c r="G43" s="5" t="s">
        <v>9</v>
      </c>
      <c r="I43" s="62" t="s">
        <v>220</v>
      </c>
      <c r="J43" s="70">
        <v>44042</v>
      </c>
      <c r="K43" s="40" t="s">
        <v>604</v>
      </c>
      <c r="L43" s="40"/>
      <c r="M43" s="40"/>
    </row>
    <row r="44" spans="1:13" s="5" customFormat="1" ht="75.75" customHeight="1" x14ac:dyDescent="0.35">
      <c r="A44" s="39" t="s">
        <v>602</v>
      </c>
      <c r="B44" s="40" t="s">
        <v>603</v>
      </c>
      <c r="C44" s="81" t="s">
        <v>740</v>
      </c>
      <c r="D44" s="40"/>
      <c r="E44" s="5" t="s">
        <v>14</v>
      </c>
      <c r="F44" s="41" t="s">
        <v>16</v>
      </c>
      <c r="G44" s="5" t="s">
        <v>9</v>
      </c>
      <c r="I44" s="62" t="s">
        <v>220</v>
      </c>
      <c r="J44" s="70">
        <v>44022</v>
      </c>
      <c r="K44" s="40" t="s">
        <v>604</v>
      </c>
      <c r="L44" s="40"/>
      <c r="M44" s="40"/>
    </row>
    <row r="45" spans="1:13" s="5" customFormat="1" ht="63" customHeight="1" x14ac:dyDescent="0.35">
      <c r="A45" s="39" t="s">
        <v>414</v>
      </c>
      <c r="B45" s="40" t="s">
        <v>609</v>
      </c>
      <c r="C45" s="81" t="s">
        <v>717</v>
      </c>
      <c r="D45" s="40" t="s">
        <v>349</v>
      </c>
      <c r="E45" s="5" t="s">
        <v>14</v>
      </c>
      <c r="F45" s="41" t="s">
        <v>18</v>
      </c>
      <c r="G45" s="5" t="s">
        <v>9</v>
      </c>
      <c r="I45" s="62" t="s">
        <v>220</v>
      </c>
      <c r="J45" s="70">
        <v>44022</v>
      </c>
      <c r="K45" s="40" t="s">
        <v>604</v>
      </c>
      <c r="L45" s="40"/>
      <c r="M45" s="40"/>
    </row>
    <row r="46" spans="1:13" ht="66" customHeight="1" x14ac:dyDescent="0.35">
      <c r="A46" s="43" t="s">
        <v>415</v>
      </c>
      <c r="B46" s="6" t="s">
        <v>156</v>
      </c>
      <c r="C46" s="80" t="s">
        <v>852</v>
      </c>
      <c r="D46" s="6" t="s">
        <v>157</v>
      </c>
      <c r="E46" s="8" t="s">
        <v>29</v>
      </c>
      <c r="F46" s="9" t="s">
        <v>158</v>
      </c>
      <c r="I46" s="62" t="s">
        <v>220</v>
      </c>
      <c r="J46" s="69"/>
      <c r="K46" s="6" t="s">
        <v>606</v>
      </c>
    </row>
    <row r="47" spans="1:13" ht="45.5" customHeight="1" x14ac:dyDescent="0.35">
      <c r="A47" s="43" t="s">
        <v>416</v>
      </c>
      <c r="B47" s="6" t="s">
        <v>159</v>
      </c>
      <c r="C47" s="6" t="s">
        <v>853</v>
      </c>
      <c r="E47" s="8" t="s">
        <v>29</v>
      </c>
      <c r="F47" s="9" t="s">
        <v>158</v>
      </c>
      <c r="I47" s="62" t="s">
        <v>220</v>
      </c>
      <c r="J47" s="69"/>
      <c r="K47" s="6" t="s">
        <v>631</v>
      </c>
    </row>
    <row r="48" spans="1:13" ht="92.5" customHeight="1" x14ac:dyDescent="0.35">
      <c r="A48" s="43" t="s">
        <v>417</v>
      </c>
      <c r="B48" s="6" t="s">
        <v>160</v>
      </c>
      <c r="C48" s="6" t="s">
        <v>854</v>
      </c>
      <c r="D48" s="6" t="s">
        <v>590</v>
      </c>
      <c r="E48" s="8" t="s">
        <v>29</v>
      </c>
      <c r="F48" s="9" t="s">
        <v>158</v>
      </c>
      <c r="I48" s="62" t="s">
        <v>220</v>
      </c>
      <c r="J48" s="69"/>
      <c r="K48" s="6" t="s">
        <v>631</v>
      </c>
    </row>
    <row r="49" spans="1:13" s="5" customFormat="1" ht="73" customHeight="1" x14ac:dyDescent="0.35">
      <c r="A49" s="55" t="s">
        <v>420</v>
      </c>
      <c r="B49" s="40" t="s">
        <v>821</v>
      </c>
      <c r="C49" s="81" t="s">
        <v>855</v>
      </c>
      <c r="D49" s="40" t="s">
        <v>350</v>
      </c>
      <c r="E49" s="5" t="s">
        <v>14</v>
      </c>
      <c r="F49" s="41" t="s">
        <v>18</v>
      </c>
      <c r="G49" s="5" t="s">
        <v>9</v>
      </c>
      <c r="I49" s="62" t="s">
        <v>220</v>
      </c>
      <c r="J49" s="70">
        <v>44022</v>
      </c>
      <c r="K49" s="40" t="s">
        <v>604</v>
      </c>
      <c r="L49" s="6" t="s">
        <v>944</v>
      </c>
      <c r="M49" s="6" t="s">
        <v>991</v>
      </c>
    </row>
    <row r="50" spans="1:13" ht="66.5" customHeight="1" x14ac:dyDescent="0.35">
      <c r="A50" s="43" t="s">
        <v>812</v>
      </c>
      <c r="B50" s="6" t="s">
        <v>831</v>
      </c>
      <c r="C50" s="77" t="s">
        <v>832</v>
      </c>
      <c r="D50" s="6" t="s">
        <v>162</v>
      </c>
      <c r="E50" s="8" t="s">
        <v>29</v>
      </c>
      <c r="F50" s="9" t="s">
        <v>18</v>
      </c>
      <c r="I50" s="62" t="s">
        <v>220</v>
      </c>
      <c r="J50" s="69"/>
      <c r="K50" s="6" t="s">
        <v>607</v>
      </c>
    </row>
    <row r="51" spans="1:13" ht="43" customHeight="1" x14ac:dyDescent="0.35">
      <c r="A51" s="43" t="s">
        <v>813</v>
      </c>
      <c r="B51" s="6" t="s">
        <v>822</v>
      </c>
      <c r="C51" s="77" t="s">
        <v>833</v>
      </c>
      <c r="D51" s="6" t="s">
        <v>590</v>
      </c>
      <c r="E51" s="8" t="s">
        <v>29</v>
      </c>
      <c r="F51" s="9" t="s">
        <v>18</v>
      </c>
      <c r="I51" s="62" t="s">
        <v>220</v>
      </c>
      <c r="J51" s="69"/>
      <c r="K51" s="6" t="s">
        <v>607</v>
      </c>
    </row>
    <row r="52" spans="1:13" ht="41" customHeight="1" x14ac:dyDescent="0.35">
      <c r="A52" s="43" t="s">
        <v>814</v>
      </c>
      <c r="B52" s="6" t="s">
        <v>823</v>
      </c>
      <c r="C52" s="77" t="s">
        <v>834</v>
      </c>
      <c r="D52" s="6" t="s">
        <v>590</v>
      </c>
      <c r="E52" s="8" t="s">
        <v>29</v>
      </c>
      <c r="F52" s="9" t="s">
        <v>18</v>
      </c>
      <c r="I52" s="62" t="s">
        <v>220</v>
      </c>
      <c r="J52" s="69"/>
      <c r="K52" s="6" t="s">
        <v>607</v>
      </c>
    </row>
    <row r="53" spans="1:13" ht="37.5" customHeight="1" x14ac:dyDescent="0.35">
      <c r="A53" s="43" t="s">
        <v>815</v>
      </c>
      <c r="B53" s="6" t="s">
        <v>830</v>
      </c>
      <c r="C53" s="77" t="s">
        <v>835</v>
      </c>
      <c r="D53" s="6" t="s">
        <v>590</v>
      </c>
      <c r="E53" s="8" t="s">
        <v>29</v>
      </c>
      <c r="F53" s="9" t="s">
        <v>18</v>
      </c>
      <c r="I53" s="62" t="s">
        <v>220</v>
      </c>
      <c r="J53" s="69"/>
      <c r="K53" s="6" t="s">
        <v>607</v>
      </c>
    </row>
    <row r="54" spans="1:13" ht="39" customHeight="1" x14ac:dyDescent="0.35">
      <c r="A54" s="43" t="s">
        <v>630</v>
      </c>
      <c r="B54" s="6" t="s">
        <v>829</v>
      </c>
      <c r="C54" s="77" t="s">
        <v>836</v>
      </c>
      <c r="D54" s="6" t="s">
        <v>590</v>
      </c>
      <c r="E54" s="8" t="s">
        <v>29</v>
      </c>
      <c r="F54" s="9" t="s">
        <v>18</v>
      </c>
      <c r="I54" s="62" t="s">
        <v>220</v>
      </c>
      <c r="J54" s="69"/>
      <c r="K54" s="6" t="s">
        <v>607</v>
      </c>
    </row>
    <row r="55" spans="1:13" ht="39" customHeight="1" x14ac:dyDescent="0.35">
      <c r="A55" s="43" t="s">
        <v>816</v>
      </c>
      <c r="B55" s="6" t="s">
        <v>824</v>
      </c>
      <c r="C55" s="77" t="s">
        <v>839</v>
      </c>
      <c r="D55" s="6" t="s">
        <v>590</v>
      </c>
      <c r="E55" s="8" t="s">
        <v>29</v>
      </c>
      <c r="F55" s="9" t="s">
        <v>18</v>
      </c>
      <c r="I55" s="62" t="s">
        <v>220</v>
      </c>
      <c r="J55" s="69"/>
      <c r="K55" s="6" t="s">
        <v>607</v>
      </c>
    </row>
    <row r="56" spans="1:13" ht="39" customHeight="1" x14ac:dyDescent="0.35">
      <c r="A56" s="43" t="s">
        <v>817</v>
      </c>
      <c r="B56" s="6" t="s">
        <v>827</v>
      </c>
      <c r="C56" s="77" t="s">
        <v>837</v>
      </c>
      <c r="D56" s="6" t="s">
        <v>590</v>
      </c>
      <c r="E56" s="8" t="s">
        <v>29</v>
      </c>
      <c r="F56" s="9" t="s">
        <v>18</v>
      </c>
      <c r="I56" s="62" t="s">
        <v>220</v>
      </c>
      <c r="J56" s="69"/>
      <c r="K56" s="6" t="s">
        <v>607</v>
      </c>
    </row>
    <row r="57" spans="1:13" ht="39" customHeight="1" x14ac:dyDescent="0.35">
      <c r="A57" s="43" t="s">
        <v>818</v>
      </c>
      <c r="B57" s="6" t="s">
        <v>825</v>
      </c>
      <c r="C57" s="77" t="s">
        <v>840</v>
      </c>
      <c r="D57" s="6" t="s">
        <v>590</v>
      </c>
      <c r="E57" s="8" t="s">
        <v>29</v>
      </c>
      <c r="F57" s="9" t="s">
        <v>18</v>
      </c>
      <c r="I57" s="62" t="s">
        <v>220</v>
      </c>
      <c r="J57" s="69"/>
      <c r="K57" s="6" t="s">
        <v>607</v>
      </c>
    </row>
    <row r="58" spans="1:13" ht="39" customHeight="1" x14ac:dyDescent="0.35">
      <c r="A58" s="43" t="s">
        <v>819</v>
      </c>
      <c r="B58" s="6" t="s">
        <v>828</v>
      </c>
      <c r="C58" s="77" t="s">
        <v>838</v>
      </c>
      <c r="D58" s="6" t="s">
        <v>590</v>
      </c>
      <c r="E58" s="8" t="s">
        <v>29</v>
      </c>
      <c r="F58" s="9" t="s">
        <v>18</v>
      </c>
      <c r="I58" s="62" t="s">
        <v>220</v>
      </c>
      <c r="J58" s="69"/>
      <c r="K58" s="6" t="s">
        <v>607</v>
      </c>
    </row>
    <row r="59" spans="1:13" ht="39" customHeight="1" x14ac:dyDescent="0.35">
      <c r="A59" s="43" t="s">
        <v>820</v>
      </c>
      <c r="B59" s="6" t="s">
        <v>826</v>
      </c>
      <c r="C59" s="77" t="s">
        <v>841</v>
      </c>
      <c r="D59" s="6" t="s">
        <v>590</v>
      </c>
      <c r="E59" s="8" t="s">
        <v>29</v>
      </c>
      <c r="F59" s="9" t="s">
        <v>18</v>
      </c>
      <c r="I59" s="62" t="s">
        <v>220</v>
      </c>
      <c r="J59" s="69"/>
      <c r="K59" s="6" t="s">
        <v>607</v>
      </c>
    </row>
    <row r="60" spans="1:13" s="5" customFormat="1" ht="39.5" customHeight="1" x14ac:dyDescent="0.35">
      <c r="A60" s="39" t="s">
        <v>418</v>
      </c>
      <c r="B60" s="40" t="s">
        <v>629</v>
      </c>
      <c r="C60" s="40" t="s">
        <v>718</v>
      </c>
      <c r="D60" s="40" t="s">
        <v>218</v>
      </c>
      <c r="E60" s="5" t="s">
        <v>14</v>
      </c>
      <c r="F60" s="41" t="s">
        <v>18</v>
      </c>
      <c r="G60" s="5" t="s">
        <v>9</v>
      </c>
      <c r="I60" s="62" t="s">
        <v>220</v>
      </c>
      <c r="J60" s="70">
        <v>44022</v>
      </c>
      <c r="K60" s="40" t="s">
        <v>631</v>
      </c>
      <c r="L60" s="6"/>
      <c r="M60" s="40"/>
    </row>
    <row r="61" spans="1:13" s="8" customFormat="1" ht="32" customHeight="1" x14ac:dyDescent="0.35">
      <c r="A61" s="43" t="s">
        <v>419</v>
      </c>
      <c r="B61" s="6" t="s">
        <v>80</v>
      </c>
      <c r="C61" s="6" t="s">
        <v>563</v>
      </c>
      <c r="D61" s="6" t="s">
        <v>81</v>
      </c>
      <c r="E61" s="8" t="s">
        <v>29</v>
      </c>
      <c r="F61" s="9" t="s">
        <v>18</v>
      </c>
      <c r="I61" s="62" t="s">
        <v>220</v>
      </c>
      <c r="J61" s="69"/>
      <c r="K61" s="6" t="s">
        <v>631</v>
      </c>
      <c r="L61" s="6"/>
      <c r="M61" s="24"/>
    </row>
    <row r="62" spans="1:13" ht="49" customHeight="1" x14ac:dyDescent="0.35">
      <c r="A62" s="43" t="s">
        <v>516</v>
      </c>
      <c r="B62" s="6" t="s">
        <v>77</v>
      </c>
      <c r="C62" s="6" t="s">
        <v>591</v>
      </c>
      <c r="D62" s="6" t="s">
        <v>592</v>
      </c>
      <c r="E62" s="8" t="s">
        <v>29</v>
      </c>
      <c r="F62" s="9" t="s">
        <v>18</v>
      </c>
      <c r="I62" s="62" t="s">
        <v>220</v>
      </c>
      <c r="J62" s="69"/>
      <c r="K62" s="6" t="s">
        <v>631</v>
      </c>
    </row>
    <row r="63" spans="1:13" ht="44.5" customHeight="1" x14ac:dyDescent="0.35">
      <c r="A63" s="43" t="s">
        <v>517</v>
      </c>
      <c r="B63" s="6" t="s">
        <v>76</v>
      </c>
      <c r="C63" s="6" t="s">
        <v>78</v>
      </c>
      <c r="D63" s="6" t="s">
        <v>79</v>
      </c>
      <c r="E63" s="8" t="s">
        <v>29</v>
      </c>
      <c r="F63" s="9" t="s">
        <v>18</v>
      </c>
      <c r="I63" s="62" t="s">
        <v>220</v>
      </c>
      <c r="J63" s="69"/>
      <c r="K63" s="6" t="s">
        <v>631</v>
      </c>
    </row>
    <row r="64" spans="1:13" ht="52" customHeight="1" x14ac:dyDescent="0.35">
      <c r="A64" s="43" t="s">
        <v>518</v>
      </c>
      <c r="B64" s="6" t="s">
        <v>161</v>
      </c>
      <c r="C64" s="6" t="s">
        <v>593</v>
      </c>
      <c r="D64" s="6" t="s">
        <v>162</v>
      </c>
      <c r="E64" s="8" t="s">
        <v>29</v>
      </c>
      <c r="F64" s="9" t="s">
        <v>18</v>
      </c>
      <c r="I64" s="62" t="s">
        <v>220</v>
      </c>
      <c r="J64" s="69"/>
      <c r="K64" s="6" t="s">
        <v>631</v>
      </c>
    </row>
    <row r="65" spans="1:13" ht="52" customHeight="1" x14ac:dyDescent="0.35">
      <c r="A65" s="43" t="s">
        <v>626</v>
      </c>
      <c r="B65" s="6" t="s">
        <v>728</v>
      </c>
      <c r="C65" s="77" t="s">
        <v>727</v>
      </c>
      <c r="D65" s="6" t="s">
        <v>162</v>
      </c>
      <c r="E65" s="8" t="s">
        <v>29</v>
      </c>
      <c r="F65" s="9" t="s">
        <v>18</v>
      </c>
      <c r="I65" s="62" t="s">
        <v>220</v>
      </c>
      <c r="J65" s="69"/>
      <c r="K65" s="6" t="s">
        <v>604</v>
      </c>
    </row>
    <row r="66" spans="1:13" s="5" customFormat="1" ht="58" customHeight="1" x14ac:dyDescent="0.35">
      <c r="A66" s="55" t="s">
        <v>856</v>
      </c>
      <c r="B66" s="40" t="s">
        <v>857</v>
      </c>
      <c r="C66" s="81" t="s">
        <v>945</v>
      </c>
      <c r="D66" s="40" t="s">
        <v>350</v>
      </c>
      <c r="E66" s="5" t="s">
        <v>14</v>
      </c>
      <c r="F66" s="41" t="s">
        <v>18</v>
      </c>
      <c r="G66" s="5" t="s">
        <v>9</v>
      </c>
      <c r="I66" s="62" t="s">
        <v>220</v>
      </c>
      <c r="J66" s="70">
        <v>44042</v>
      </c>
      <c r="K66" s="40" t="s">
        <v>604</v>
      </c>
      <c r="L66" s="6" t="s">
        <v>946</v>
      </c>
      <c r="M66" s="6" t="s">
        <v>983</v>
      </c>
    </row>
    <row r="67" spans="1:13" ht="55.5" customHeight="1" x14ac:dyDescent="0.35">
      <c r="A67" s="43" t="s">
        <v>858</v>
      </c>
      <c r="B67" s="6" t="s">
        <v>859</v>
      </c>
      <c r="C67" s="77" t="s">
        <v>860</v>
      </c>
      <c r="D67" s="6" t="s">
        <v>162</v>
      </c>
      <c r="E67" s="8" t="s">
        <v>29</v>
      </c>
      <c r="F67" s="9" t="s">
        <v>18</v>
      </c>
      <c r="I67" s="62" t="s">
        <v>220</v>
      </c>
      <c r="J67" s="69"/>
      <c r="K67" s="6" t="s">
        <v>607</v>
      </c>
    </row>
    <row r="68" spans="1:13" ht="79" customHeight="1" x14ac:dyDescent="0.35">
      <c r="A68" s="43" t="s">
        <v>861</v>
      </c>
      <c r="B68" s="6" t="s">
        <v>862</v>
      </c>
      <c r="C68" s="77" t="s">
        <v>880</v>
      </c>
      <c r="D68" s="6" t="s">
        <v>162</v>
      </c>
      <c r="E68" s="8" t="s">
        <v>29</v>
      </c>
      <c r="F68" s="9" t="s">
        <v>18</v>
      </c>
      <c r="I68" s="62" t="s">
        <v>220</v>
      </c>
      <c r="J68" s="69"/>
      <c r="K68" s="6" t="s">
        <v>607</v>
      </c>
    </row>
    <row r="69" spans="1:13" ht="79" customHeight="1" x14ac:dyDescent="0.35">
      <c r="A69" s="43" t="s">
        <v>863</v>
      </c>
      <c r="B69" s="6" t="s">
        <v>864</v>
      </c>
      <c r="C69" s="77" t="s">
        <v>947</v>
      </c>
      <c r="D69" s="6" t="s">
        <v>162</v>
      </c>
      <c r="E69" s="8" t="s">
        <v>29</v>
      </c>
      <c r="F69" s="9" t="s">
        <v>18</v>
      </c>
      <c r="I69" s="62" t="s">
        <v>220</v>
      </c>
      <c r="J69" s="69">
        <v>44042</v>
      </c>
      <c r="K69" s="6" t="s">
        <v>607</v>
      </c>
      <c r="L69" s="6" t="s">
        <v>948</v>
      </c>
    </row>
    <row r="70" spans="1:13" ht="65" x14ac:dyDescent="0.35">
      <c r="A70" s="5" t="s">
        <v>433</v>
      </c>
      <c r="B70" s="40" t="s">
        <v>359</v>
      </c>
      <c r="C70" s="81" t="s">
        <v>950</v>
      </c>
      <c r="D70" s="40" t="s">
        <v>562</v>
      </c>
      <c r="E70" s="5" t="s">
        <v>14</v>
      </c>
      <c r="F70" s="41" t="s">
        <v>33</v>
      </c>
      <c r="G70" s="5" t="s">
        <v>9</v>
      </c>
      <c r="I70" s="62" t="s">
        <v>220</v>
      </c>
      <c r="J70" s="70">
        <v>44042</v>
      </c>
      <c r="K70" s="40" t="s">
        <v>604</v>
      </c>
      <c r="L70" s="6" t="s">
        <v>949</v>
      </c>
      <c r="M70" s="6" t="s">
        <v>983</v>
      </c>
    </row>
    <row r="71" spans="1:13" ht="39" x14ac:dyDescent="0.35">
      <c r="A71" s="56" t="s">
        <v>434</v>
      </c>
      <c r="B71" s="6" t="s">
        <v>361</v>
      </c>
      <c r="C71" s="77" t="s">
        <v>866</v>
      </c>
      <c r="D71" s="76" t="s">
        <v>362</v>
      </c>
      <c r="E71" s="8" t="s">
        <v>29</v>
      </c>
      <c r="F71" s="9" t="s">
        <v>33</v>
      </c>
      <c r="I71" s="62" t="s">
        <v>220</v>
      </c>
      <c r="K71" s="6" t="s">
        <v>606</v>
      </c>
    </row>
    <row r="72" spans="1:13" ht="52" x14ac:dyDescent="0.35">
      <c r="A72" s="56" t="s">
        <v>435</v>
      </c>
      <c r="B72" s="6" t="s">
        <v>363</v>
      </c>
      <c r="C72" s="77" t="s">
        <v>865</v>
      </c>
      <c r="D72" s="76" t="s">
        <v>362</v>
      </c>
      <c r="E72" s="8" t="s">
        <v>29</v>
      </c>
      <c r="F72" s="9" t="s">
        <v>33</v>
      </c>
      <c r="I72" s="62" t="s">
        <v>220</v>
      </c>
      <c r="K72" s="6" t="s">
        <v>606</v>
      </c>
    </row>
    <row r="73" spans="1:13" ht="39" x14ac:dyDescent="0.35">
      <c r="A73" s="56" t="s">
        <v>436</v>
      </c>
      <c r="B73" s="6" t="s">
        <v>364</v>
      </c>
      <c r="C73" s="77" t="s">
        <v>867</v>
      </c>
      <c r="D73" s="76" t="s">
        <v>365</v>
      </c>
      <c r="E73" s="8" t="s">
        <v>29</v>
      </c>
      <c r="F73" s="9" t="s">
        <v>33</v>
      </c>
      <c r="I73" s="62" t="s">
        <v>220</v>
      </c>
      <c r="K73" s="6" t="s">
        <v>606</v>
      </c>
    </row>
    <row r="74" spans="1:13" s="8" customFormat="1" ht="38.25" customHeight="1" x14ac:dyDescent="0.35">
      <c r="A74" s="56" t="s">
        <v>437</v>
      </c>
      <c r="B74" s="6" t="s">
        <v>249</v>
      </c>
      <c r="C74" s="77" t="s">
        <v>868</v>
      </c>
      <c r="D74" s="6"/>
      <c r="E74" s="8" t="s">
        <v>29</v>
      </c>
      <c r="F74" s="9" t="s">
        <v>33</v>
      </c>
      <c r="I74" s="62" t="s">
        <v>220</v>
      </c>
      <c r="J74" s="69"/>
      <c r="K74" s="6" t="s">
        <v>605</v>
      </c>
      <c r="L74" s="6"/>
      <c r="M74" s="24"/>
    </row>
    <row r="75" spans="1:13" s="8" customFormat="1" ht="42.5" customHeight="1" x14ac:dyDescent="0.35">
      <c r="A75" s="56" t="s">
        <v>438</v>
      </c>
      <c r="B75" s="6" t="s">
        <v>250</v>
      </c>
      <c r="C75" s="77" t="s">
        <v>869</v>
      </c>
      <c r="D75" s="6" t="s">
        <v>566</v>
      </c>
      <c r="E75" s="8" t="s">
        <v>29</v>
      </c>
      <c r="F75" s="9" t="s">
        <v>33</v>
      </c>
      <c r="I75" s="62" t="s">
        <v>220</v>
      </c>
      <c r="J75" s="69"/>
      <c r="K75" s="6" t="s">
        <v>606</v>
      </c>
      <c r="L75" s="6"/>
      <c r="M75" s="24"/>
    </row>
    <row r="76" spans="1:13" s="8" customFormat="1" ht="52.5" customHeight="1" x14ac:dyDescent="0.35">
      <c r="A76" s="56" t="s">
        <v>439</v>
      </c>
      <c r="B76" s="6" t="s">
        <v>871</v>
      </c>
      <c r="C76" s="77" t="s">
        <v>872</v>
      </c>
      <c r="D76" s="6" t="s">
        <v>565</v>
      </c>
      <c r="E76" s="8" t="s">
        <v>29</v>
      </c>
      <c r="F76" s="9" t="s">
        <v>33</v>
      </c>
      <c r="I76" s="62" t="s">
        <v>220</v>
      </c>
      <c r="J76" s="69"/>
      <c r="K76" s="6" t="s">
        <v>606</v>
      </c>
      <c r="L76" s="6"/>
      <c r="M76" s="24"/>
    </row>
    <row r="77" spans="1:13" s="8" customFormat="1" ht="73" customHeight="1" x14ac:dyDescent="0.35">
      <c r="A77" s="56" t="s">
        <v>870</v>
      </c>
      <c r="B77" s="6" t="s">
        <v>729</v>
      </c>
      <c r="C77" s="77" t="s">
        <v>730</v>
      </c>
      <c r="D77" s="6"/>
      <c r="E77" s="8" t="s">
        <v>29</v>
      </c>
      <c r="F77" s="9" t="s">
        <v>33</v>
      </c>
      <c r="I77" s="62" t="s">
        <v>220</v>
      </c>
      <c r="J77" s="69"/>
      <c r="K77" s="6" t="s">
        <v>605</v>
      </c>
      <c r="L77" s="6"/>
      <c r="M77" s="24"/>
    </row>
    <row r="78" spans="1:13" ht="39" x14ac:dyDescent="0.35">
      <c r="A78" s="5" t="s">
        <v>440</v>
      </c>
      <c r="B78" s="40" t="s">
        <v>719</v>
      </c>
      <c r="C78" s="81" t="s">
        <v>731</v>
      </c>
      <c r="D78" s="40"/>
      <c r="E78" s="5" t="s">
        <v>14</v>
      </c>
      <c r="F78" s="41" t="s">
        <v>33</v>
      </c>
      <c r="G78" s="5" t="s">
        <v>9</v>
      </c>
      <c r="I78" s="62" t="s">
        <v>220</v>
      </c>
      <c r="J78" s="70">
        <v>44022</v>
      </c>
      <c r="K78" s="40" t="s">
        <v>604</v>
      </c>
    </row>
    <row r="79" spans="1:13" ht="65" x14ac:dyDescent="0.35">
      <c r="A79" s="56" t="s">
        <v>441</v>
      </c>
      <c r="B79" s="6" t="s">
        <v>610</v>
      </c>
      <c r="C79" s="79" t="s">
        <v>722</v>
      </c>
      <c r="D79" s="76"/>
      <c r="E79" s="8" t="s">
        <v>29</v>
      </c>
      <c r="F79" s="9" t="s">
        <v>33</v>
      </c>
      <c r="I79" s="62" t="s">
        <v>220</v>
      </c>
      <c r="K79" s="6" t="s">
        <v>604</v>
      </c>
    </row>
    <row r="80" spans="1:13" ht="39" x14ac:dyDescent="0.35">
      <c r="A80" s="56" t="s">
        <v>720</v>
      </c>
      <c r="B80" s="6" t="s">
        <v>721</v>
      </c>
      <c r="C80" s="79" t="s">
        <v>951</v>
      </c>
      <c r="D80" s="76"/>
      <c r="E80" s="8" t="s">
        <v>29</v>
      </c>
      <c r="F80" s="9" t="s">
        <v>33</v>
      </c>
      <c r="I80" s="62" t="s">
        <v>220</v>
      </c>
      <c r="J80" s="54">
        <v>44042</v>
      </c>
      <c r="K80" s="6" t="s">
        <v>604</v>
      </c>
      <c r="L80" s="6" t="s">
        <v>953</v>
      </c>
      <c r="M80" s="6" t="s">
        <v>983</v>
      </c>
    </row>
    <row r="81" spans="1:13" ht="39" x14ac:dyDescent="0.35">
      <c r="A81" s="56" t="s">
        <v>723</v>
      </c>
      <c r="B81" s="6" t="s">
        <v>724</v>
      </c>
      <c r="C81" s="79" t="s">
        <v>952</v>
      </c>
      <c r="D81" s="76"/>
      <c r="E81" s="8" t="s">
        <v>29</v>
      </c>
      <c r="F81" s="9" t="s">
        <v>33</v>
      </c>
      <c r="I81" s="62" t="s">
        <v>220</v>
      </c>
      <c r="J81" s="54">
        <v>44042</v>
      </c>
      <c r="K81" s="6" t="s">
        <v>604</v>
      </c>
      <c r="L81" s="6" t="s">
        <v>953</v>
      </c>
      <c r="M81" s="6" t="s">
        <v>983</v>
      </c>
    </row>
    <row r="82" spans="1:13" ht="52" x14ac:dyDescent="0.35">
      <c r="A82" s="56" t="s">
        <v>725</v>
      </c>
      <c r="B82" s="6" t="s">
        <v>726</v>
      </c>
      <c r="C82" s="79" t="s">
        <v>739</v>
      </c>
      <c r="D82" s="76"/>
      <c r="E82" s="8" t="s">
        <v>29</v>
      </c>
      <c r="F82" s="9" t="s">
        <v>33</v>
      </c>
      <c r="I82" s="62" t="s">
        <v>220</v>
      </c>
      <c r="K82" s="6" t="s">
        <v>604</v>
      </c>
    </row>
    <row r="83" spans="1:13" ht="26" x14ac:dyDescent="0.35">
      <c r="A83" s="56" t="s">
        <v>955</v>
      </c>
      <c r="B83" s="6" t="s">
        <v>954</v>
      </c>
      <c r="C83" s="79" t="s">
        <v>956</v>
      </c>
      <c r="D83" s="76"/>
      <c r="E83" s="8" t="s">
        <v>29</v>
      </c>
      <c r="F83" s="9" t="s">
        <v>33</v>
      </c>
      <c r="I83" s="62" t="s">
        <v>220</v>
      </c>
      <c r="K83" s="6" t="s">
        <v>604</v>
      </c>
    </row>
    <row r="84" spans="1:13" s="5" customFormat="1" ht="44" customHeight="1" x14ac:dyDescent="0.35">
      <c r="A84" s="5" t="s">
        <v>633</v>
      </c>
      <c r="B84" s="40" t="s">
        <v>732</v>
      </c>
      <c r="C84" s="40" t="s">
        <v>733</v>
      </c>
      <c r="D84" s="40" t="s">
        <v>209</v>
      </c>
      <c r="E84" s="5" t="s">
        <v>14</v>
      </c>
      <c r="F84" s="41" t="s">
        <v>33</v>
      </c>
      <c r="G84" s="5" t="s">
        <v>9</v>
      </c>
      <c r="I84" s="62" t="s">
        <v>220</v>
      </c>
      <c r="J84" s="70">
        <v>44022</v>
      </c>
      <c r="K84" s="40" t="s">
        <v>631</v>
      </c>
      <c r="L84" s="40"/>
      <c r="M84" s="40"/>
    </row>
    <row r="85" spans="1:13" s="8" customFormat="1" ht="38" customHeight="1" x14ac:dyDescent="0.35">
      <c r="A85" s="56" t="s">
        <v>634</v>
      </c>
      <c r="B85" s="6" t="s">
        <v>632</v>
      </c>
      <c r="C85" s="77" t="s">
        <v>738</v>
      </c>
      <c r="D85" s="6" t="s">
        <v>209</v>
      </c>
      <c r="E85" s="8" t="s">
        <v>29</v>
      </c>
      <c r="F85" s="9" t="s">
        <v>33</v>
      </c>
      <c r="I85" s="62" t="s">
        <v>220</v>
      </c>
      <c r="J85" s="52"/>
      <c r="K85" s="6" t="s">
        <v>605</v>
      </c>
      <c r="L85" s="6"/>
      <c r="M85" s="6"/>
    </row>
    <row r="86" spans="1:13" ht="65" x14ac:dyDescent="0.35">
      <c r="A86" s="56" t="s">
        <v>635</v>
      </c>
      <c r="B86" s="6" t="s">
        <v>614</v>
      </c>
      <c r="C86" s="77" t="s">
        <v>615</v>
      </c>
      <c r="E86" s="8" t="s">
        <v>29</v>
      </c>
      <c r="F86" s="9" t="s">
        <v>33</v>
      </c>
      <c r="I86" s="62" t="s">
        <v>220</v>
      </c>
      <c r="K86" s="6" t="s">
        <v>605</v>
      </c>
    </row>
    <row r="87" spans="1:13" s="8" customFormat="1" ht="62.5" customHeight="1" x14ac:dyDescent="0.35">
      <c r="A87" s="83" t="s">
        <v>636</v>
      </c>
      <c r="B87" s="84" t="s">
        <v>207</v>
      </c>
      <c r="C87" s="84" t="s">
        <v>637</v>
      </c>
      <c r="D87" s="84" t="s">
        <v>208</v>
      </c>
      <c r="E87" s="85" t="s">
        <v>13</v>
      </c>
      <c r="F87" s="86" t="s">
        <v>33</v>
      </c>
      <c r="G87" s="85"/>
      <c r="H87" s="85"/>
      <c r="I87" s="87" t="s">
        <v>958</v>
      </c>
      <c r="J87" s="88">
        <v>44042</v>
      </c>
      <c r="K87" s="84" t="s">
        <v>631</v>
      </c>
      <c r="L87" s="84" t="s">
        <v>959</v>
      </c>
      <c r="M87" s="84" t="s">
        <v>993</v>
      </c>
    </row>
    <row r="88" spans="1:13" s="8" customFormat="1" ht="58.5" customHeight="1" x14ac:dyDescent="0.35">
      <c r="A88" s="56" t="s">
        <v>638</v>
      </c>
      <c r="B88" s="6" t="s">
        <v>639</v>
      </c>
      <c r="C88" s="77" t="s">
        <v>957</v>
      </c>
      <c r="D88" s="6" t="s">
        <v>208</v>
      </c>
      <c r="E88" s="8" t="s">
        <v>13</v>
      </c>
      <c r="F88" s="9" t="s">
        <v>33</v>
      </c>
      <c r="I88" s="62" t="s">
        <v>220</v>
      </c>
      <c r="J88" s="52"/>
      <c r="K88" s="6" t="s">
        <v>606</v>
      </c>
      <c r="L88" s="6"/>
      <c r="M88" s="6"/>
    </row>
    <row r="89" spans="1:13" s="8" customFormat="1" ht="38" customHeight="1" x14ac:dyDescent="0.35">
      <c r="A89" s="56" t="s">
        <v>734</v>
      </c>
      <c r="B89" s="6" t="s">
        <v>736</v>
      </c>
      <c r="C89" s="79" t="s">
        <v>960</v>
      </c>
      <c r="D89" s="6" t="s">
        <v>209</v>
      </c>
      <c r="E89" s="8" t="s">
        <v>29</v>
      </c>
      <c r="F89" s="9" t="s">
        <v>33</v>
      </c>
      <c r="I89" s="62" t="s">
        <v>220</v>
      </c>
      <c r="J89" s="52"/>
      <c r="K89" s="6" t="s">
        <v>605</v>
      </c>
      <c r="L89" s="6"/>
      <c r="M89" s="6"/>
    </row>
    <row r="90" spans="1:13" s="8" customFormat="1" ht="40.5" customHeight="1" x14ac:dyDescent="0.35">
      <c r="A90" s="56" t="s">
        <v>735</v>
      </c>
      <c r="B90" s="6" t="s">
        <v>737</v>
      </c>
      <c r="C90" s="79" t="s">
        <v>961</v>
      </c>
      <c r="D90" s="6" t="s">
        <v>209</v>
      </c>
      <c r="E90" s="8" t="s">
        <v>29</v>
      </c>
      <c r="F90" s="9" t="s">
        <v>33</v>
      </c>
      <c r="I90" s="62" t="s">
        <v>220</v>
      </c>
      <c r="J90" s="52"/>
      <c r="K90" s="6" t="s">
        <v>605</v>
      </c>
      <c r="L90" s="6"/>
      <c r="M90" s="6"/>
    </row>
    <row r="91" spans="1:13" s="5" customFormat="1" ht="51" customHeight="1" x14ac:dyDescent="0.35">
      <c r="A91" s="39" t="s">
        <v>647</v>
      </c>
      <c r="B91" s="40" t="s">
        <v>611</v>
      </c>
      <c r="C91" s="78" t="s">
        <v>873</v>
      </c>
      <c r="D91" s="42" t="s">
        <v>478</v>
      </c>
      <c r="E91" s="5" t="s">
        <v>14</v>
      </c>
      <c r="F91" s="41" t="s">
        <v>33</v>
      </c>
      <c r="G91" s="5" t="s">
        <v>9</v>
      </c>
      <c r="I91" s="62" t="s">
        <v>220</v>
      </c>
      <c r="J91" s="70">
        <v>44022</v>
      </c>
      <c r="K91" s="40" t="s">
        <v>631</v>
      </c>
      <c r="L91" s="40"/>
      <c r="M91" s="42"/>
    </row>
    <row r="92" spans="1:13" s="5" customFormat="1" ht="51" customHeight="1" x14ac:dyDescent="0.35">
      <c r="A92" s="44" t="s">
        <v>648</v>
      </c>
      <c r="B92" s="6" t="s">
        <v>612</v>
      </c>
      <c r="C92" s="77" t="s">
        <v>874</v>
      </c>
      <c r="D92" s="6" t="s">
        <v>564</v>
      </c>
      <c r="E92" s="8" t="s">
        <v>29</v>
      </c>
      <c r="F92" s="9" t="s">
        <v>33</v>
      </c>
      <c r="I92" s="62" t="s">
        <v>220</v>
      </c>
      <c r="J92" s="68"/>
      <c r="K92" s="6" t="s">
        <v>605</v>
      </c>
      <c r="L92" s="40"/>
      <c r="M92" s="42"/>
    </row>
    <row r="93" spans="1:13" s="8" customFormat="1" ht="52.5" customHeight="1" x14ac:dyDescent="0.35">
      <c r="A93" s="44" t="s">
        <v>649</v>
      </c>
      <c r="B93" s="6" t="s">
        <v>712</v>
      </c>
      <c r="C93" s="77" t="s">
        <v>711</v>
      </c>
      <c r="D93" s="6"/>
      <c r="E93" s="8" t="s">
        <v>29</v>
      </c>
      <c r="F93" s="9" t="s">
        <v>33</v>
      </c>
      <c r="I93" s="62" t="s">
        <v>220</v>
      </c>
      <c r="J93" s="69"/>
      <c r="K93" s="6" t="s">
        <v>605</v>
      </c>
      <c r="L93" s="6"/>
      <c r="M93" s="24"/>
    </row>
    <row r="94" spans="1:13" s="8" customFormat="1" ht="55.5" customHeight="1" x14ac:dyDescent="0.35">
      <c r="A94" s="44" t="s">
        <v>650</v>
      </c>
      <c r="B94" s="6" t="s">
        <v>613</v>
      </c>
      <c r="C94" s="77" t="s">
        <v>875</v>
      </c>
      <c r="D94" s="6" t="s">
        <v>564</v>
      </c>
      <c r="E94" s="8" t="s">
        <v>29</v>
      </c>
      <c r="F94" s="9" t="s">
        <v>33</v>
      </c>
      <c r="I94" s="62" t="s">
        <v>220</v>
      </c>
      <c r="J94" s="69"/>
      <c r="K94" s="6" t="s">
        <v>605</v>
      </c>
      <c r="L94" s="6"/>
      <c r="M94" s="24"/>
    </row>
    <row r="95" spans="1:13" s="5" customFormat="1" ht="60" customHeight="1" x14ac:dyDescent="0.35">
      <c r="A95" s="39" t="s">
        <v>651</v>
      </c>
      <c r="B95" s="40" t="s">
        <v>877</v>
      </c>
      <c r="C95" s="40" t="s">
        <v>876</v>
      </c>
      <c r="D95" s="40" t="s">
        <v>58</v>
      </c>
      <c r="E95" s="5" t="s">
        <v>14</v>
      </c>
      <c r="F95" s="41" t="s">
        <v>33</v>
      </c>
      <c r="G95" s="5" t="s">
        <v>9</v>
      </c>
      <c r="I95" s="62" t="s">
        <v>220</v>
      </c>
      <c r="J95" s="70">
        <v>44022</v>
      </c>
      <c r="K95" s="40" t="s">
        <v>631</v>
      </c>
      <c r="L95" s="40"/>
      <c r="M95" s="40"/>
    </row>
    <row r="96" spans="1:13" s="8" customFormat="1" ht="51" customHeight="1" x14ac:dyDescent="0.35">
      <c r="A96" s="44" t="s">
        <v>655</v>
      </c>
      <c r="B96" s="6" t="s">
        <v>92</v>
      </c>
      <c r="C96" s="6" t="s">
        <v>261</v>
      </c>
      <c r="D96" s="6" t="s">
        <v>204</v>
      </c>
      <c r="E96" s="8" t="s">
        <v>29</v>
      </c>
      <c r="F96" s="9" t="s">
        <v>33</v>
      </c>
      <c r="I96" s="62" t="s">
        <v>220</v>
      </c>
      <c r="J96" s="52"/>
      <c r="K96" s="6" t="s">
        <v>631</v>
      </c>
      <c r="L96" s="6"/>
      <c r="M96" s="6"/>
    </row>
    <row r="97" spans="1:13" s="8" customFormat="1" ht="70.5" customHeight="1" x14ac:dyDescent="0.35">
      <c r="A97" s="44" t="s">
        <v>656</v>
      </c>
      <c r="B97" s="6" t="s">
        <v>111</v>
      </c>
      <c r="C97" s="6" t="s">
        <v>652</v>
      </c>
      <c r="D97" s="6" t="s">
        <v>539</v>
      </c>
      <c r="E97" s="8" t="s">
        <v>29</v>
      </c>
      <c r="F97" s="9" t="s">
        <v>33</v>
      </c>
      <c r="I97" s="62" t="s">
        <v>220</v>
      </c>
      <c r="J97" s="52"/>
      <c r="K97" s="6" t="s">
        <v>631</v>
      </c>
      <c r="L97" s="6"/>
      <c r="M97" s="6"/>
    </row>
    <row r="98" spans="1:13" s="8" customFormat="1" ht="93" customHeight="1" x14ac:dyDescent="0.35">
      <c r="A98" s="44" t="s">
        <v>657</v>
      </c>
      <c r="B98" s="6" t="s">
        <v>93</v>
      </c>
      <c r="C98" s="6" t="s">
        <v>206</v>
      </c>
      <c r="D98" s="6" t="s">
        <v>262</v>
      </c>
      <c r="E98" s="8" t="s">
        <v>29</v>
      </c>
      <c r="F98" s="9" t="s">
        <v>33</v>
      </c>
      <c r="I98" s="62" t="s">
        <v>220</v>
      </c>
      <c r="J98" s="52"/>
      <c r="K98" s="6" t="s">
        <v>631</v>
      </c>
      <c r="L98" s="6"/>
      <c r="M98" s="6"/>
    </row>
    <row r="99" spans="1:13" s="5" customFormat="1" ht="52.5" customHeight="1" x14ac:dyDescent="0.35">
      <c r="A99" s="39" t="s">
        <v>658</v>
      </c>
      <c r="B99" s="40" t="s">
        <v>654</v>
      </c>
      <c r="C99" s="89" t="s">
        <v>962</v>
      </c>
      <c r="D99" s="40" t="s">
        <v>58</v>
      </c>
      <c r="E99" s="5" t="s">
        <v>14</v>
      </c>
      <c r="F99" s="41" t="s">
        <v>33</v>
      </c>
      <c r="G99" s="5" t="s">
        <v>9</v>
      </c>
      <c r="I99" s="62" t="s">
        <v>220</v>
      </c>
      <c r="J99" s="70">
        <v>44032</v>
      </c>
      <c r="K99" s="40" t="s">
        <v>631</v>
      </c>
      <c r="L99" s="6" t="s">
        <v>934</v>
      </c>
      <c r="M99" s="40"/>
    </row>
    <row r="100" spans="1:13" s="8" customFormat="1" ht="74.5" customHeight="1" x14ac:dyDescent="0.35">
      <c r="A100" s="44" t="s">
        <v>659</v>
      </c>
      <c r="B100" s="6" t="s">
        <v>112</v>
      </c>
      <c r="C100" s="6" t="s">
        <v>653</v>
      </c>
      <c r="D100" s="6" t="s">
        <v>58</v>
      </c>
      <c r="E100" s="8" t="s">
        <v>29</v>
      </c>
      <c r="F100" s="9" t="s">
        <v>33</v>
      </c>
      <c r="I100" s="62" t="s">
        <v>220</v>
      </c>
      <c r="J100" s="52"/>
      <c r="K100" s="6" t="s">
        <v>631</v>
      </c>
      <c r="L100" s="6"/>
      <c r="M100" s="6"/>
    </row>
    <row r="101" spans="1:13" s="8" customFormat="1" ht="76.5" customHeight="1" x14ac:dyDescent="0.35">
      <c r="A101" s="44" t="s">
        <v>660</v>
      </c>
      <c r="B101" s="6" t="s">
        <v>94</v>
      </c>
      <c r="C101" s="6" t="s">
        <v>205</v>
      </c>
      <c r="D101" s="6" t="s">
        <v>58</v>
      </c>
      <c r="E101" s="8" t="s">
        <v>29</v>
      </c>
      <c r="F101" s="9" t="s">
        <v>33</v>
      </c>
      <c r="I101" s="62" t="s">
        <v>220</v>
      </c>
      <c r="J101" s="52"/>
      <c r="K101" s="6" t="s">
        <v>631</v>
      </c>
      <c r="L101" s="6"/>
      <c r="M101" s="6"/>
    </row>
    <row r="102" spans="1:13" s="5" customFormat="1" ht="72" customHeight="1" x14ac:dyDescent="0.35">
      <c r="A102" s="39" t="s">
        <v>661</v>
      </c>
      <c r="B102" s="40" t="s">
        <v>546</v>
      </c>
      <c r="C102" s="81" t="s">
        <v>897</v>
      </c>
      <c r="D102" s="40" t="s">
        <v>58</v>
      </c>
      <c r="E102" s="5" t="s">
        <v>14</v>
      </c>
      <c r="F102" s="41" t="s">
        <v>33</v>
      </c>
      <c r="G102" s="5" t="s">
        <v>9</v>
      </c>
      <c r="I102" s="62" t="s">
        <v>220</v>
      </c>
      <c r="J102" s="70">
        <v>44022</v>
      </c>
      <c r="K102" s="40" t="s">
        <v>605</v>
      </c>
      <c r="L102" s="6" t="s">
        <v>933</v>
      </c>
      <c r="M102" s="40"/>
    </row>
    <row r="103" spans="1:13" s="8" customFormat="1" ht="67.5" customHeight="1" x14ac:dyDescent="0.35">
      <c r="A103" s="44" t="s">
        <v>662</v>
      </c>
      <c r="B103" s="6" t="s">
        <v>899</v>
      </c>
      <c r="C103" s="77" t="s">
        <v>898</v>
      </c>
      <c r="D103" s="6" t="s">
        <v>58</v>
      </c>
      <c r="E103" s="8" t="s">
        <v>29</v>
      </c>
      <c r="F103" s="9" t="s">
        <v>33</v>
      </c>
      <c r="G103" s="8" t="s">
        <v>211</v>
      </c>
      <c r="I103" s="62" t="s">
        <v>220</v>
      </c>
      <c r="J103" s="52">
        <v>44032</v>
      </c>
      <c r="K103" s="6" t="s">
        <v>605</v>
      </c>
      <c r="L103" s="6" t="s">
        <v>935</v>
      </c>
      <c r="M103" s="6"/>
    </row>
    <row r="104" spans="1:13" s="5" customFormat="1" ht="51" customHeight="1" x14ac:dyDescent="0.35">
      <c r="A104" s="55" t="s">
        <v>663</v>
      </c>
      <c r="B104" s="40" t="s">
        <v>547</v>
      </c>
      <c r="C104" s="40" t="s">
        <v>896</v>
      </c>
      <c r="D104" s="40" t="s">
        <v>336</v>
      </c>
      <c r="E104" s="5" t="s">
        <v>14</v>
      </c>
      <c r="F104" s="41" t="s">
        <v>33</v>
      </c>
      <c r="G104" s="5" t="s">
        <v>10</v>
      </c>
      <c r="I104" s="62" t="s">
        <v>220</v>
      </c>
      <c r="J104" s="70">
        <v>44032</v>
      </c>
      <c r="K104" s="40" t="s">
        <v>631</v>
      </c>
      <c r="L104" s="6" t="s">
        <v>936</v>
      </c>
      <c r="M104" s="40"/>
    </row>
    <row r="105" spans="1:13" s="8" customFormat="1" ht="51" customHeight="1" x14ac:dyDescent="0.35">
      <c r="A105" s="44" t="s">
        <v>664</v>
      </c>
      <c r="B105" s="6" t="s">
        <v>263</v>
      </c>
      <c r="C105" s="6" t="s">
        <v>327</v>
      </c>
      <c r="D105" s="6" t="s">
        <v>58</v>
      </c>
      <c r="E105" s="8" t="s">
        <v>29</v>
      </c>
      <c r="F105" s="9" t="s">
        <v>33</v>
      </c>
      <c r="I105" s="62" t="s">
        <v>220</v>
      </c>
      <c r="J105" s="52">
        <v>44032</v>
      </c>
      <c r="K105" s="6" t="s">
        <v>631</v>
      </c>
      <c r="L105" s="6" t="s">
        <v>936</v>
      </c>
      <c r="M105" s="6"/>
    </row>
    <row r="106" spans="1:13" s="5" customFormat="1" ht="89.25" customHeight="1" x14ac:dyDescent="0.35">
      <c r="A106" s="39" t="s">
        <v>741</v>
      </c>
      <c r="B106" s="40" t="s">
        <v>30</v>
      </c>
      <c r="C106" s="40" t="s">
        <v>747</v>
      </c>
      <c r="D106" s="40" t="s">
        <v>356</v>
      </c>
      <c r="E106" s="5" t="s">
        <v>14</v>
      </c>
      <c r="F106" s="41" t="s">
        <v>67</v>
      </c>
      <c r="G106" s="5" t="s">
        <v>9</v>
      </c>
      <c r="I106" s="62" t="s">
        <v>220</v>
      </c>
      <c r="J106" s="70">
        <v>44022</v>
      </c>
      <c r="K106" s="40" t="s">
        <v>631</v>
      </c>
      <c r="L106" s="40"/>
      <c r="M106" s="40"/>
    </row>
    <row r="107" spans="1:13" ht="87.75" customHeight="1" x14ac:dyDescent="0.35">
      <c r="A107" s="43" t="s">
        <v>742</v>
      </c>
      <c r="B107" s="6" t="s">
        <v>28</v>
      </c>
      <c r="C107" s="6" t="s">
        <v>68</v>
      </c>
      <c r="D107" s="6" t="s">
        <v>66</v>
      </c>
      <c r="E107" s="8" t="s">
        <v>29</v>
      </c>
      <c r="F107" s="9" t="s">
        <v>67</v>
      </c>
      <c r="I107" s="62" t="s">
        <v>220</v>
      </c>
      <c r="K107" s="6" t="s">
        <v>631</v>
      </c>
    </row>
    <row r="108" spans="1:13" ht="83" customHeight="1" x14ac:dyDescent="0.35">
      <c r="A108" s="43" t="s">
        <v>743</v>
      </c>
      <c r="B108" s="6" t="s">
        <v>744</v>
      </c>
      <c r="C108" s="6" t="s">
        <v>751</v>
      </c>
      <c r="D108" s="6" t="s">
        <v>66</v>
      </c>
      <c r="E108" s="8" t="s">
        <v>29</v>
      </c>
      <c r="F108" s="9" t="s">
        <v>67</v>
      </c>
      <c r="I108" s="62" t="s">
        <v>220</v>
      </c>
      <c r="K108" s="6" t="s">
        <v>631</v>
      </c>
    </row>
    <row r="109" spans="1:13" ht="62.5" customHeight="1" x14ac:dyDescent="0.35">
      <c r="A109" s="43" t="s">
        <v>752</v>
      </c>
      <c r="B109" s="6" t="s">
        <v>753</v>
      </c>
      <c r="C109" s="77" t="s">
        <v>756</v>
      </c>
      <c r="D109" s="6" t="s">
        <v>66</v>
      </c>
      <c r="E109" s="8" t="s">
        <v>29</v>
      </c>
      <c r="F109" s="9" t="s">
        <v>67</v>
      </c>
      <c r="I109" s="62" t="s">
        <v>220</v>
      </c>
      <c r="K109" s="6" t="s">
        <v>606</v>
      </c>
    </row>
    <row r="110" spans="1:13" s="5" customFormat="1" ht="44" customHeight="1" x14ac:dyDescent="0.35">
      <c r="A110" s="39" t="s">
        <v>745</v>
      </c>
      <c r="B110" s="40" t="s">
        <v>746</v>
      </c>
      <c r="C110" s="81" t="s">
        <v>750</v>
      </c>
      <c r="D110" s="40" t="s">
        <v>356</v>
      </c>
      <c r="E110" s="5" t="s">
        <v>14</v>
      </c>
      <c r="F110" s="41" t="s">
        <v>67</v>
      </c>
      <c r="G110" s="5" t="s">
        <v>9</v>
      </c>
      <c r="I110" s="62" t="s">
        <v>220</v>
      </c>
      <c r="J110" s="70">
        <v>44022</v>
      </c>
      <c r="K110" s="40" t="s">
        <v>604</v>
      </c>
      <c r="L110" s="40"/>
      <c r="M110" s="40"/>
    </row>
    <row r="111" spans="1:13" ht="71" customHeight="1" x14ac:dyDescent="0.35">
      <c r="A111" s="43" t="s">
        <v>748</v>
      </c>
      <c r="B111" s="6" t="s">
        <v>749</v>
      </c>
      <c r="C111" s="79" t="s">
        <v>964</v>
      </c>
      <c r="D111" s="6" t="s">
        <v>66</v>
      </c>
      <c r="E111" s="8" t="s">
        <v>29</v>
      </c>
      <c r="F111" s="9" t="s">
        <v>67</v>
      </c>
      <c r="I111" s="62" t="s">
        <v>220</v>
      </c>
      <c r="K111" s="6" t="s">
        <v>604</v>
      </c>
      <c r="L111" s="6" t="s">
        <v>963</v>
      </c>
      <c r="M111" s="6" t="s">
        <v>972</v>
      </c>
    </row>
    <row r="112" spans="1:13" ht="61.5" customHeight="1" x14ac:dyDescent="0.35">
      <c r="A112" s="43" t="s">
        <v>755</v>
      </c>
      <c r="B112" s="6" t="s">
        <v>754</v>
      </c>
      <c r="C112" s="77" t="s">
        <v>757</v>
      </c>
      <c r="D112" s="6" t="s">
        <v>66</v>
      </c>
      <c r="E112" s="8" t="s">
        <v>29</v>
      </c>
      <c r="F112" s="9" t="s">
        <v>67</v>
      </c>
      <c r="I112" s="62" t="s">
        <v>220</v>
      </c>
      <c r="K112" s="6" t="s">
        <v>604</v>
      </c>
    </row>
    <row r="113" spans="1:13" s="5" customFormat="1" ht="46.5" customHeight="1" x14ac:dyDescent="0.35">
      <c r="A113" s="39" t="s">
        <v>447</v>
      </c>
      <c r="B113" s="40" t="s">
        <v>34</v>
      </c>
      <c r="C113" s="40" t="s">
        <v>878</v>
      </c>
      <c r="D113" s="40"/>
      <c r="E113" s="5" t="s">
        <v>14</v>
      </c>
      <c r="F113" s="41" t="s">
        <v>67</v>
      </c>
      <c r="G113" s="5" t="s">
        <v>9</v>
      </c>
      <c r="I113" s="62" t="s">
        <v>220</v>
      </c>
      <c r="J113" s="70">
        <v>44022</v>
      </c>
      <c r="K113" s="40" t="s">
        <v>631</v>
      </c>
      <c r="L113" s="40"/>
      <c r="M113" s="40"/>
    </row>
    <row r="114" spans="1:13" s="5" customFormat="1" ht="70" customHeight="1" x14ac:dyDescent="0.35">
      <c r="A114" s="39" t="s">
        <v>619</v>
      </c>
      <c r="B114" s="40" t="s">
        <v>620</v>
      </c>
      <c r="C114" s="81" t="s">
        <v>621</v>
      </c>
      <c r="D114" s="40"/>
      <c r="E114" s="5" t="s">
        <v>14</v>
      </c>
      <c r="F114" s="41" t="s">
        <v>67</v>
      </c>
      <c r="G114" s="5" t="s">
        <v>9</v>
      </c>
      <c r="I114" s="62" t="s">
        <v>220</v>
      </c>
      <c r="J114" s="70">
        <v>44022</v>
      </c>
      <c r="K114" s="40" t="s">
        <v>604</v>
      </c>
      <c r="L114" s="40"/>
      <c r="M114" s="40"/>
    </row>
    <row r="115" spans="1:13" ht="66" customHeight="1" x14ac:dyDescent="0.35">
      <c r="A115" s="43" t="s">
        <v>758</v>
      </c>
      <c r="B115" s="6" t="s">
        <v>759</v>
      </c>
      <c r="C115" s="6" t="s">
        <v>760</v>
      </c>
      <c r="D115" s="6" t="s">
        <v>66</v>
      </c>
      <c r="E115" s="8" t="s">
        <v>29</v>
      </c>
      <c r="F115" s="9" t="s">
        <v>67</v>
      </c>
      <c r="I115" s="62" t="s">
        <v>220</v>
      </c>
      <c r="K115" s="6" t="s">
        <v>604</v>
      </c>
    </row>
    <row r="116" spans="1:13" s="5" customFormat="1" ht="53.5" customHeight="1" x14ac:dyDescent="0.35">
      <c r="A116" s="39" t="s">
        <v>483</v>
      </c>
      <c r="B116" s="40" t="s">
        <v>345</v>
      </c>
      <c r="C116" s="81" t="s">
        <v>344</v>
      </c>
      <c r="D116" s="40"/>
      <c r="E116" s="5" t="s">
        <v>14</v>
      </c>
      <c r="F116" s="41" t="s">
        <v>8</v>
      </c>
      <c r="G116" s="5" t="s">
        <v>9</v>
      </c>
      <c r="I116" s="62" t="s">
        <v>220</v>
      </c>
      <c r="J116" s="70">
        <v>44022</v>
      </c>
      <c r="K116" s="40" t="s">
        <v>604</v>
      </c>
      <c r="L116" s="40"/>
      <c r="M116" s="40"/>
    </row>
    <row r="117" spans="1:13" s="5" customFormat="1" ht="62.5" customHeight="1" x14ac:dyDescent="0.35">
      <c r="A117" s="44" t="s">
        <v>484</v>
      </c>
      <c r="B117" s="6" t="s">
        <v>617</v>
      </c>
      <c r="C117" s="77" t="s">
        <v>966</v>
      </c>
      <c r="D117" s="6"/>
      <c r="E117" s="8" t="s">
        <v>29</v>
      </c>
      <c r="F117" s="9" t="s">
        <v>8</v>
      </c>
      <c r="G117" s="8"/>
      <c r="I117" s="62" t="s">
        <v>220</v>
      </c>
      <c r="J117" s="68">
        <v>44042</v>
      </c>
      <c r="K117" s="40" t="s">
        <v>605</v>
      </c>
      <c r="L117" s="6" t="s">
        <v>992</v>
      </c>
      <c r="M117" s="40"/>
    </row>
    <row r="118" spans="1:13" s="8" customFormat="1" ht="95" customHeight="1" x14ac:dyDescent="0.35">
      <c r="A118" s="44" t="s">
        <v>497</v>
      </c>
      <c r="B118" s="6" t="s">
        <v>542</v>
      </c>
      <c r="C118" s="77" t="s">
        <v>616</v>
      </c>
      <c r="D118" s="6" t="s">
        <v>375</v>
      </c>
      <c r="E118" s="8" t="s">
        <v>29</v>
      </c>
      <c r="F118" s="9" t="s">
        <v>8</v>
      </c>
      <c r="I118" s="62" t="s">
        <v>220</v>
      </c>
      <c r="J118" s="69"/>
      <c r="K118" s="6" t="s">
        <v>631</v>
      </c>
      <c r="L118" s="6"/>
      <c r="M118" s="6"/>
    </row>
    <row r="119" spans="1:13" s="8" customFormat="1" ht="65" x14ac:dyDescent="0.35">
      <c r="A119" s="44" t="s">
        <v>498</v>
      </c>
      <c r="B119" s="6" t="s">
        <v>378</v>
      </c>
      <c r="C119" s="77" t="s">
        <v>376</v>
      </c>
      <c r="D119" s="6" t="s">
        <v>377</v>
      </c>
      <c r="E119" s="8" t="s">
        <v>29</v>
      </c>
      <c r="F119" s="9" t="s">
        <v>8</v>
      </c>
      <c r="I119" s="62" t="s">
        <v>220</v>
      </c>
      <c r="J119" s="69"/>
      <c r="K119" s="6" t="s">
        <v>631</v>
      </c>
      <c r="L119" s="6"/>
      <c r="M119" s="6"/>
    </row>
    <row r="120" spans="1:13" s="8" customFormat="1" ht="45.5" customHeight="1" x14ac:dyDescent="0.35">
      <c r="A120" s="44" t="s">
        <v>499</v>
      </c>
      <c r="B120" s="6" t="s">
        <v>379</v>
      </c>
      <c r="C120" s="77" t="s">
        <v>694</v>
      </c>
      <c r="D120" s="6" t="s">
        <v>275</v>
      </c>
      <c r="E120" s="8" t="s">
        <v>276</v>
      </c>
      <c r="F120" s="9" t="s">
        <v>69</v>
      </c>
      <c r="I120" s="62" t="s">
        <v>220</v>
      </c>
      <c r="J120" s="69"/>
      <c r="K120" s="6" t="s">
        <v>631</v>
      </c>
      <c r="L120" s="6"/>
      <c r="M120" s="6"/>
    </row>
    <row r="121" spans="1:13" s="8" customFormat="1" ht="39" x14ac:dyDescent="0.35">
      <c r="A121" s="44" t="s">
        <v>500</v>
      </c>
      <c r="B121" s="6" t="s">
        <v>380</v>
      </c>
      <c r="C121" s="77" t="s">
        <v>381</v>
      </c>
      <c r="D121" s="6" t="s">
        <v>382</v>
      </c>
      <c r="E121" s="8" t="s">
        <v>29</v>
      </c>
      <c r="F121" s="9" t="s">
        <v>8</v>
      </c>
      <c r="I121" s="62" t="s">
        <v>220</v>
      </c>
      <c r="J121" s="69"/>
      <c r="K121" s="6" t="s">
        <v>631</v>
      </c>
      <c r="L121" s="6"/>
      <c r="M121" s="6"/>
    </row>
    <row r="122" spans="1:13" s="8" customFormat="1" ht="65" x14ac:dyDescent="0.35">
      <c r="A122" s="44" t="s">
        <v>501</v>
      </c>
      <c r="B122" s="6" t="s">
        <v>383</v>
      </c>
      <c r="C122" s="77" t="s">
        <v>384</v>
      </c>
      <c r="D122" s="6" t="s">
        <v>385</v>
      </c>
      <c r="E122" s="8" t="s">
        <v>29</v>
      </c>
      <c r="F122" s="9" t="s">
        <v>22</v>
      </c>
      <c r="I122" s="62" t="s">
        <v>220</v>
      </c>
      <c r="J122" s="69"/>
      <c r="K122" s="6" t="s">
        <v>631</v>
      </c>
      <c r="L122" s="6"/>
      <c r="M122" s="6"/>
    </row>
    <row r="123" spans="1:13" s="8" customFormat="1" ht="52" x14ac:dyDescent="0.35">
      <c r="A123" s="44" t="s">
        <v>618</v>
      </c>
      <c r="B123" s="6" t="s">
        <v>387</v>
      </c>
      <c r="C123" s="77" t="s">
        <v>386</v>
      </c>
      <c r="D123" s="6" t="s">
        <v>388</v>
      </c>
      <c r="E123" s="8" t="s">
        <v>29</v>
      </c>
      <c r="F123" s="9" t="s">
        <v>22</v>
      </c>
      <c r="I123" s="62" t="s">
        <v>220</v>
      </c>
      <c r="J123" s="69"/>
      <c r="K123" s="6" t="s">
        <v>631</v>
      </c>
      <c r="L123" s="6"/>
      <c r="M123" s="6"/>
    </row>
    <row r="124" spans="1:13" s="5" customFormat="1" ht="104.25" customHeight="1" x14ac:dyDescent="0.35">
      <c r="A124" s="39" t="s">
        <v>485</v>
      </c>
      <c r="B124" s="40" t="s">
        <v>548</v>
      </c>
      <c r="C124" s="90" t="s">
        <v>965</v>
      </c>
      <c r="D124" s="40" t="s">
        <v>118</v>
      </c>
      <c r="E124" s="5" t="s">
        <v>14</v>
      </c>
      <c r="F124" s="41" t="s">
        <v>22</v>
      </c>
      <c r="G124" s="5" t="s">
        <v>9</v>
      </c>
      <c r="I124" s="62" t="s">
        <v>220</v>
      </c>
      <c r="J124" s="70">
        <v>44032</v>
      </c>
      <c r="K124" s="40" t="s">
        <v>604</v>
      </c>
      <c r="L124" s="40"/>
      <c r="M124" s="40"/>
    </row>
    <row r="125" spans="1:13" ht="63.75" customHeight="1" x14ac:dyDescent="0.35">
      <c r="A125" s="43" t="s">
        <v>502</v>
      </c>
      <c r="B125" s="6" t="s">
        <v>82</v>
      </c>
      <c r="C125" s="6" t="s">
        <v>100</v>
      </c>
      <c r="D125" s="6" t="s">
        <v>101</v>
      </c>
      <c r="E125" s="8" t="s">
        <v>29</v>
      </c>
      <c r="F125" s="9" t="s">
        <v>22</v>
      </c>
      <c r="G125" s="8"/>
      <c r="H125" s="8"/>
      <c r="I125" s="62" t="s">
        <v>220</v>
      </c>
      <c r="J125" s="69"/>
      <c r="K125" s="6" t="s">
        <v>631</v>
      </c>
    </row>
    <row r="126" spans="1:13" ht="51" customHeight="1" x14ac:dyDescent="0.35">
      <c r="A126" s="43" t="s">
        <v>549</v>
      </c>
      <c r="B126" s="6" t="s">
        <v>83</v>
      </c>
      <c r="C126" s="6" t="s">
        <v>640</v>
      </c>
      <c r="D126" s="6" t="s">
        <v>102</v>
      </c>
      <c r="E126" s="8" t="s">
        <v>29</v>
      </c>
      <c r="F126" s="9" t="s">
        <v>22</v>
      </c>
      <c r="G126" s="8"/>
      <c r="H126" s="8"/>
      <c r="I126" s="62" t="s">
        <v>220</v>
      </c>
      <c r="J126" s="69"/>
      <c r="K126" s="6" t="s">
        <v>631</v>
      </c>
    </row>
    <row r="127" spans="1:13" ht="63.75" customHeight="1" x14ac:dyDescent="0.35">
      <c r="A127" s="43" t="s">
        <v>550</v>
      </c>
      <c r="B127" s="6" t="s">
        <v>641</v>
      </c>
      <c r="C127" s="6" t="s">
        <v>642</v>
      </c>
      <c r="D127" s="6" t="s">
        <v>103</v>
      </c>
      <c r="E127" s="8" t="s">
        <v>29</v>
      </c>
      <c r="F127" s="9" t="s">
        <v>22</v>
      </c>
      <c r="G127" s="8"/>
      <c r="H127" s="8"/>
      <c r="I127" s="62" t="s">
        <v>220</v>
      </c>
      <c r="J127" s="69"/>
      <c r="K127" s="6" t="s">
        <v>631</v>
      </c>
    </row>
    <row r="128" spans="1:13" ht="63" customHeight="1" x14ac:dyDescent="0.35">
      <c r="A128" s="43" t="s">
        <v>551</v>
      </c>
      <c r="B128" s="6" t="s">
        <v>239</v>
      </c>
      <c r="C128" s="6" t="s">
        <v>643</v>
      </c>
      <c r="D128" s="6" t="s">
        <v>240</v>
      </c>
      <c r="E128" s="8" t="s">
        <v>29</v>
      </c>
      <c r="F128" s="9" t="s">
        <v>22</v>
      </c>
      <c r="G128" s="8"/>
      <c r="H128" s="8"/>
      <c r="I128" s="62" t="s">
        <v>220</v>
      </c>
      <c r="J128" s="69"/>
      <c r="K128" s="6" t="s">
        <v>631</v>
      </c>
    </row>
    <row r="129" spans="1:13" s="8" customFormat="1" ht="39" x14ac:dyDescent="0.35">
      <c r="A129" s="55" t="s">
        <v>488</v>
      </c>
      <c r="B129" s="40" t="s">
        <v>489</v>
      </c>
      <c r="C129" s="81" t="s">
        <v>491</v>
      </c>
      <c r="D129" s="6"/>
      <c r="E129" s="5" t="s">
        <v>14</v>
      </c>
      <c r="F129" s="41" t="s">
        <v>33</v>
      </c>
      <c r="G129" s="5" t="s">
        <v>9</v>
      </c>
      <c r="I129" s="62" t="s">
        <v>220</v>
      </c>
      <c r="J129" s="70">
        <v>44022</v>
      </c>
      <c r="K129" s="40" t="s">
        <v>605</v>
      </c>
      <c r="L129" s="6"/>
      <c r="M129" s="6"/>
    </row>
    <row r="130" spans="1:13" s="8" customFormat="1" ht="59" customHeight="1" x14ac:dyDescent="0.35">
      <c r="A130" s="44" t="s">
        <v>490</v>
      </c>
      <c r="B130" s="6" t="s">
        <v>389</v>
      </c>
      <c r="C130" s="77" t="s">
        <v>390</v>
      </c>
      <c r="D130" s="6" t="s">
        <v>291</v>
      </c>
      <c r="E130" s="8" t="s">
        <v>29</v>
      </c>
      <c r="F130" s="9" t="s">
        <v>33</v>
      </c>
      <c r="I130" s="62" t="s">
        <v>220</v>
      </c>
      <c r="J130" s="69"/>
      <c r="K130" s="6" t="s">
        <v>605</v>
      </c>
      <c r="L130" s="6"/>
      <c r="M130" s="6"/>
    </row>
    <row r="131" spans="1:13" s="8" customFormat="1" ht="59.5" customHeight="1" x14ac:dyDescent="0.35">
      <c r="A131" s="44" t="s">
        <v>695</v>
      </c>
      <c r="B131" s="6" t="s">
        <v>696</v>
      </c>
      <c r="C131" s="77" t="s">
        <v>697</v>
      </c>
      <c r="D131" s="6" t="s">
        <v>291</v>
      </c>
      <c r="E131" s="8" t="s">
        <v>29</v>
      </c>
      <c r="F131" s="9" t="s">
        <v>33</v>
      </c>
      <c r="I131" s="62" t="s">
        <v>220</v>
      </c>
      <c r="J131" s="69"/>
      <c r="K131" s="6" t="s">
        <v>605</v>
      </c>
      <c r="L131" s="6"/>
      <c r="M131" s="6"/>
    </row>
    <row r="132" spans="1:13" s="8" customFormat="1" ht="49" customHeight="1" x14ac:dyDescent="0.35">
      <c r="A132" s="44" t="s">
        <v>698</v>
      </c>
      <c r="B132" s="6" t="s">
        <v>699</v>
      </c>
      <c r="C132" s="77" t="s">
        <v>700</v>
      </c>
      <c r="D132" s="6" t="s">
        <v>291</v>
      </c>
      <c r="E132" s="8" t="s">
        <v>29</v>
      </c>
      <c r="F132" s="9" t="s">
        <v>33</v>
      </c>
      <c r="I132" s="62" t="s">
        <v>220</v>
      </c>
      <c r="J132" s="69"/>
      <c r="K132" s="6" t="s">
        <v>605</v>
      </c>
      <c r="L132" s="6"/>
      <c r="M132" s="6"/>
    </row>
    <row r="133" spans="1:13" s="8" customFormat="1" ht="57" customHeight="1" x14ac:dyDescent="0.35">
      <c r="A133" s="44" t="s">
        <v>767</v>
      </c>
      <c r="B133" s="6" t="s">
        <v>768</v>
      </c>
      <c r="C133" s="77" t="s">
        <v>769</v>
      </c>
      <c r="D133" s="6" t="s">
        <v>291</v>
      </c>
      <c r="E133" s="8" t="s">
        <v>29</v>
      </c>
      <c r="F133" s="9" t="s">
        <v>33</v>
      </c>
      <c r="I133" s="62" t="s">
        <v>220</v>
      </c>
      <c r="J133" s="69"/>
      <c r="K133" s="6" t="s">
        <v>605</v>
      </c>
      <c r="L133" s="6"/>
      <c r="M133" s="6"/>
    </row>
    <row r="134" spans="1:13" s="5" customFormat="1" ht="49" customHeight="1" x14ac:dyDescent="0.35">
      <c r="A134" s="55" t="s">
        <v>519</v>
      </c>
      <c r="B134" s="40" t="s">
        <v>881</v>
      </c>
      <c r="C134" s="40" t="s">
        <v>644</v>
      </c>
      <c r="D134" s="40" t="s">
        <v>104</v>
      </c>
      <c r="E134" s="5" t="s">
        <v>14</v>
      </c>
      <c r="F134" s="41" t="s">
        <v>22</v>
      </c>
      <c r="G134" s="5" t="s">
        <v>9</v>
      </c>
      <c r="I134" s="62" t="s">
        <v>220</v>
      </c>
      <c r="J134" s="70">
        <v>44032</v>
      </c>
      <c r="K134" s="40" t="s">
        <v>631</v>
      </c>
      <c r="L134" s="6" t="s">
        <v>937</v>
      </c>
      <c r="M134" s="40"/>
    </row>
    <row r="135" spans="1:13" s="8" customFormat="1" ht="49.5" customHeight="1" x14ac:dyDescent="0.35">
      <c r="A135" s="43" t="s">
        <v>520</v>
      </c>
      <c r="B135" s="6" t="s">
        <v>153</v>
      </c>
      <c r="C135" s="6" t="s">
        <v>154</v>
      </c>
      <c r="D135" s="6" t="s">
        <v>155</v>
      </c>
      <c r="E135" s="8" t="s">
        <v>29</v>
      </c>
      <c r="F135" s="9" t="s">
        <v>22</v>
      </c>
      <c r="I135" s="62" t="s">
        <v>220</v>
      </c>
      <c r="J135" s="69"/>
      <c r="K135" s="6" t="s">
        <v>631</v>
      </c>
      <c r="L135" s="6"/>
      <c r="M135" s="6"/>
    </row>
    <row r="136" spans="1:13" s="5" customFormat="1" ht="51.5" customHeight="1" x14ac:dyDescent="0.35">
      <c r="A136" s="55" t="s">
        <v>521</v>
      </c>
      <c r="B136" s="40" t="s">
        <v>879</v>
      </c>
      <c r="C136" s="42" t="s">
        <v>645</v>
      </c>
      <c r="D136" s="40" t="s">
        <v>140</v>
      </c>
      <c r="E136" s="5" t="s">
        <v>14</v>
      </c>
      <c r="F136" s="41" t="s">
        <v>22</v>
      </c>
      <c r="G136" s="5" t="s">
        <v>9</v>
      </c>
      <c r="I136" s="62" t="s">
        <v>220</v>
      </c>
      <c r="J136" s="70">
        <v>44032</v>
      </c>
      <c r="K136" s="40" t="s">
        <v>631</v>
      </c>
      <c r="L136" s="6" t="s">
        <v>938</v>
      </c>
      <c r="M136" s="40"/>
    </row>
    <row r="137" spans="1:13" s="8" customFormat="1" ht="126.75" customHeight="1" x14ac:dyDescent="0.35">
      <c r="A137" s="43" t="s">
        <v>540</v>
      </c>
      <c r="B137" s="6" t="s">
        <v>141</v>
      </c>
      <c r="C137" s="6" t="s">
        <v>143</v>
      </c>
      <c r="D137" s="6" t="s">
        <v>142</v>
      </c>
      <c r="E137" s="8" t="s">
        <v>29</v>
      </c>
      <c r="F137" s="9" t="s">
        <v>22</v>
      </c>
      <c r="I137" s="62" t="s">
        <v>220</v>
      </c>
      <c r="J137" s="69"/>
      <c r="K137" s="6" t="s">
        <v>631</v>
      </c>
      <c r="L137" s="6"/>
      <c r="M137" s="6"/>
    </row>
    <row r="138" spans="1:13" s="5" customFormat="1" ht="53" customHeight="1" x14ac:dyDescent="0.35">
      <c r="A138" s="39" t="s">
        <v>522</v>
      </c>
      <c r="B138" s="40" t="s">
        <v>900</v>
      </c>
      <c r="C138" s="40" t="s">
        <v>901</v>
      </c>
      <c r="D138" s="40" t="s">
        <v>352</v>
      </c>
      <c r="E138" s="5" t="s">
        <v>14</v>
      </c>
      <c r="F138" s="41" t="s">
        <v>33</v>
      </c>
      <c r="G138" s="5" t="s">
        <v>9</v>
      </c>
      <c r="I138" s="62" t="s">
        <v>220</v>
      </c>
      <c r="J138" s="70">
        <v>44022</v>
      </c>
      <c r="K138" s="6" t="s">
        <v>631</v>
      </c>
      <c r="L138" s="40"/>
      <c r="M138" s="40"/>
    </row>
    <row r="139" spans="1:13" s="8" customFormat="1" ht="96" customHeight="1" x14ac:dyDescent="0.35">
      <c r="A139" s="44" t="s">
        <v>543</v>
      </c>
      <c r="B139" s="6" t="s">
        <v>90</v>
      </c>
      <c r="C139" s="6" t="s">
        <v>503</v>
      </c>
      <c r="D139" s="6" t="s">
        <v>91</v>
      </c>
      <c r="E139" s="8" t="s">
        <v>29</v>
      </c>
      <c r="F139" s="9" t="s">
        <v>33</v>
      </c>
      <c r="I139" s="62" t="s">
        <v>220</v>
      </c>
      <c r="J139" s="69"/>
      <c r="K139" s="6" t="s">
        <v>631</v>
      </c>
      <c r="L139" s="6"/>
      <c r="M139" s="6"/>
    </row>
    <row r="140" spans="1:13" s="5" customFormat="1" ht="53" customHeight="1" x14ac:dyDescent="0.35">
      <c r="A140" s="39" t="s">
        <v>523</v>
      </c>
      <c r="B140" s="40" t="s">
        <v>903</v>
      </c>
      <c r="C140" s="40" t="s">
        <v>902</v>
      </c>
      <c r="D140" s="40" t="s">
        <v>352</v>
      </c>
      <c r="E140" s="5" t="s">
        <v>14</v>
      </c>
      <c r="F140" s="41" t="s">
        <v>33</v>
      </c>
      <c r="G140" s="5" t="s">
        <v>9</v>
      </c>
      <c r="I140" s="62" t="s">
        <v>220</v>
      </c>
      <c r="J140" s="70">
        <v>44022</v>
      </c>
      <c r="K140" s="6" t="s">
        <v>631</v>
      </c>
      <c r="L140" s="40"/>
      <c r="M140" s="40"/>
    </row>
    <row r="141" spans="1:13" s="5" customFormat="1" ht="108.5" customHeight="1" x14ac:dyDescent="0.35">
      <c r="A141" s="39" t="s">
        <v>904</v>
      </c>
      <c r="B141" s="40" t="s">
        <v>906</v>
      </c>
      <c r="C141" s="40" t="s">
        <v>105</v>
      </c>
      <c r="D141" s="40" t="s">
        <v>353</v>
      </c>
      <c r="E141" s="5" t="s">
        <v>14</v>
      </c>
      <c r="F141" s="41" t="s">
        <v>33</v>
      </c>
      <c r="G141" s="5" t="s">
        <v>10</v>
      </c>
      <c r="I141" s="62" t="s">
        <v>220</v>
      </c>
      <c r="J141" s="70">
        <v>44022</v>
      </c>
      <c r="K141" s="40" t="s">
        <v>631</v>
      </c>
      <c r="L141" s="6" t="s">
        <v>967</v>
      </c>
      <c r="M141" s="6" t="s">
        <v>971</v>
      </c>
    </row>
    <row r="142" spans="1:13" s="8" customFormat="1" ht="49" customHeight="1" x14ac:dyDescent="0.35">
      <c r="A142" s="44" t="s">
        <v>525</v>
      </c>
      <c r="B142" s="6" t="s">
        <v>85</v>
      </c>
      <c r="C142" s="6" t="s">
        <v>106</v>
      </c>
      <c r="D142" s="6" t="s">
        <v>251</v>
      </c>
      <c r="E142" s="8" t="s">
        <v>29</v>
      </c>
      <c r="F142" s="9" t="s">
        <v>33</v>
      </c>
      <c r="I142" s="62" t="s">
        <v>220</v>
      </c>
      <c r="J142" s="69"/>
      <c r="K142" s="6" t="s">
        <v>631</v>
      </c>
      <c r="L142" s="6"/>
      <c r="M142" s="6"/>
    </row>
    <row r="143" spans="1:13" s="8" customFormat="1" ht="49.5" customHeight="1" x14ac:dyDescent="0.35">
      <c r="A143" s="44" t="s">
        <v>526</v>
      </c>
      <c r="B143" s="6" t="s">
        <v>213</v>
      </c>
      <c r="C143" s="6" t="s">
        <v>210</v>
      </c>
      <c r="D143" s="6" t="s">
        <v>567</v>
      </c>
      <c r="E143" s="8" t="s">
        <v>29</v>
      </c>
      <c r="F143" s="9" t="s">
        <v>33</v>
      </c>
      <c r="I143" s="62" t="s">
        <v>220</v>
      </c>
      <c r="J143" s="69"/>
      <c r="K143" s="6" t="s">
        <v>631</v>
      </c>
      <c r="L143" s="6"/>
      <c r="M143" s="6"/>
    </row>
    <row r="144" spans="1:13" s="8" customFormat="1" ht="58.5" customHeight="1" x14ac:dyDescent="0.35">
      <c r="A144" s="44" t="s">
        <v>527</v>
      </c>
      <c r="B144" s="6" t="s">
        <v>212</v>
      </c>
      <c r="C144" s="6" t="s">
        <v>214</v>
      </c>
      <c r="D144" s="6" t="s">
        <v>567</v>
      </c>
      <c r="E144" s="8" t="s">
        <v>29</v>
      </c>
      <c r="F144" s="9" t="s">
        <v>33</v>
      </c>
      <c r="I144" s="62" t="s">
        <v>220</v>
      </c>
      <c r="J144" s="69"/>
      <c r="K144" s="6" t="s">
        <v>631</v>
      </c>
      <c r="L144" s="6"/>
      <c r="M144" s="6"/>
    </row>
    <row r="145" spans="1:13" s="8" customFormat="1" ht="76.5" customHeight="1" x14ac:dyDescent="0.35">
      <c r="A145" s="44" t="s">
        <v>528</v>
      </c>
      <c r="B145" s="6" t="s">
        <v>215</v>
      </c>
      <c r="C145" s="6" t="s">
        <v>216</v>
      </c>
      <c r="D145" s="6" t="s">
        <v>567</v>
      </c>
      <c r="E145" s="8" t="s">
        <v>29</v>
      </c>
      <c r="F145" s="9" t="s">
        <v>33</v>
      </c>
      <c r="I145" s="62" t="s">
        <v>220</v>
      </c>
      <c r="J145" s="69"/>
      <c r="K145" s="6" t="s">
        <v>631</v>
      </c>
      <c r="L145" s="6"/>
      <c r="M145" s="6"/>
    </row>
    <row r="146" spans="1:13" s="8" customFormat="1" ht="51.5" customHeight="1" x14ac:dyDescent="0.35">
      <c r="A146" s="44" t="s">
        <v>529</v>
      </c>
      <c r="B146" s="6" t="s">
        <v>86</v>
      </c>
      <c r="C146" s="6" t="s">
        <v>107</v>
      </c>
      <c r="D146" s="6" t="s">
        <v>252</v>
      </c>
      <c r="E146" s="8" t="s">
        <v>29</v>
      </c>
      <c r="F146" s="9" t="s">
        <v>33</v>
      </c>
      <c r="I146" s="62" t="s">
        <v>220</v>
      </c>
      <c r="J146" s="69"/>
      <c r="K146" s="6" t="s">
        <v>631</v>
      </c>
      <c r="L146" s="6"/>
      <c r="M146" s="6"/>
    </row>
    <row r="147" spans="1:13" s="5" customFormat="1" ht="118" customHeight="1" x14ac:dyDescent="0.35">
      <c r="A147" s="39" t="s">
        <v>905</v>
      </c>
      <c r="B147" s="40" t="s">
        <v>524</v>
      </c>
      <c r="C147" s="40" t="s">
        <v>761</v>
      </c>
      <c r="D147" s="40" t="s">
        <v>354</v>
      </c>
      <c r="E147" s="5" t="s">
        <v>14</v>
      </c>
      <c r="F147" s="41" t="s">
        <v>33</v>
      </c>
      <c r="G147" s="5" t="s">
        <v>10</v>
      </c>
      <c r="I147" s="62" t="s">
        <v>220</v>
      </c>
      <c r="J147" s="70">
        <v>44022</v>
      </c>
      <c r="K147" s="40" t="s">
        <v>631</v>
      </c>
      <c r="L147" s="40"/>
      <c r="M147" s="40"/>
    </row>
    <row r="148" spans="1:13" s="8" customFormat="1" ht="51" customHeight="1" x14ac:dyDescent="0.35">
      <c r="A148" s="44" t="s">
        <v>525</v>
      </c>
      <c r="B148" s="6" t="s">
        <v>87</v>
      </c>
      <c r="C148" s="6" t="s">
        <v>108</v>
      </c>
      <c r="D148" s="6" t="s">
        <v>568</v>
      </c>
      <c r="E148" s="8" t="s">
        <v>29</v>
      </c>
      <c r="F148" s="9" t="s">
        <v>33</v>
      </c>
      <c r="I148" s="62" t="s">
        <v>220</v>
      </c>
      <c r="J148" s="69"/>
      <c r="K148" s="6" t="s">
        <v>631</v>
      </c>
      <c r="L148" s="6"/>
      <c r="M148" s="6"/>
    </row>
    <row r="149" spans="1:13" s="8" customFormat="1" ht="51" customHeight="1" x14ac:dyDescent="0.35">
      <c r="A149" s="44" t="s">
        <v>526</v>
      </c>
      <c r="B149" s="6" t="s">
        <v>88</v>
      </c>
      <c r="C149" s="6" t="s">
        <v>109</v>
      </c>
      <c r="D149" s="6" t="s">
        <v>594</v>
      </c>
      <c r="E149" s="8" t="s">
        <v>29</v>
      </c>
      <c r="F149" s="9" t="s">
        <v>33</v>
      </c>
      <c r="I149" s="62" t="s">
        <v>220</v>
      </c>
      <c r="J149" s="69"/>
      <c r="K149" s="6" t="s">
        <v>631</v>
      </c>
      <c r="L149" s="6"/>
      <c r="M149" s="6"/>
    </row>
    <row r="150" spans="1:13" s="8" customFormat="1" ht="76.5" customHeight="1" x14ac:dyDescent="0.35">
      <c r="A150" s="44" t="s">
        <v>527</v>
      </c>
      <c r="B150" s="6" t="s">
        <v>89</v>
      </c>
      <c r="C150" s="6" t="s">
        <v>569</v>
      </c>
      <c r="D150" s="6" t="s">
        <v>570</v>
      </c>
      <c r="E150" s="8" t="s">
        <v>29</v>
      </c>
      <c r="F150" s="9" t="s">
        <v>33</v>
      </c>
      <c r="I150" s="62" t="s">
        <v>220</v>
      </c>
      <c r="J150" s="69"/>
      <c r="K150" s="6" t="s">
        <v>631</v>
      </c>
      <c r="L150" s="6"/>
      <c r="M150" s="6"/>
    </row>
    <row r="151" spans="1:13" s="8" customFormat="1" ht="63.75" customHeight="1" x14ac:dyDescent="0.35">
      <c r="A151" s="44" t="s">
        <v>528</v>
      </c>
      <c r="B151" s="6" t="s">
        <v>202</v>
      </c>
      <c r="C151" s="6" t="s">
        <v>254</v>
      </c>
      <c r="D151" s="6" t="s">
        <v>253</v>
      </c>
      <c r="E151" s="8" t="s">
        <v>29</v>
      </c>
      <c r="F151" s="9" t="s">
        <v>33</v>
      </c>
      <c r="I151" s="62" t="s">
        <v>220</v>
      </c>
      <c r="J151" s="69"/>
      <c r="K151" s="6" t="s">
        <v>631</v>
      </c>
      <c r="L151" s="6"/>
      <c r="M151" s="6"/>
    </row>
    <row r="152" spans="1:13" s="8" customFormat="1" ht="51.5" customHeight="1" x14ac:dyDescent="0.35">
      <c r="A152" s="44" t="s">
        <v>529</v>
      </c>
      <c r="B152" s="6" t="s">
        <v>203</v>
      </c>
      <c r="C152" s="6" t="s">
        <v>255</v>
      </c>
      <c r="D152" s="6" t="s">
        <v>256</v>
      </c>
      <c r="E152" s="8" t="s">
        <v>29</v>
      </c>
      <c r="F152" s="9" t="s">
        <v>33</v>
      </c>
      <c r="I152" s="62" t="s">
        <v>220</v>
      </c>
      <c r="J152" s="69"/>
      <c r="K152" s="6" t="s">
        <v>631</v>
      </c>
      <c r="L152" s="6"/>
      <c r="M152" s="6"/>
    </row>
    <row r="153" spans="1:13" s="5" customFormat="1" ht="74.25" customHeight="1" x14ac:dyDescent="0.35">
      <c r="A153" s="39" t="s">
        <v>530</v>
      </c>
      <c r="B153" s="40" t="s">
        <v>545</v>
      </c>
      <c r="C153" s="40" t="s">
        <v>571</v>
      </c>
      <c r="D153" s="40" t="s">
        <v>257</v>
      </c>
      <c r="E153" s="5" t="s">
        <v>14</v>
      </c>
      <c r="F153" s="41" t="s">
        <v>33</v>
      </c>
      <c r="G153" s="5" t="s">
        <v>9</v>
      </c>
      <c r="I153" s="62" t="s">
        <v>220</v>
      </c>
      <c r="J153" s="70">
        <v>44022</v>
      </c>
      <c r="K153" s="40" t="s">
        <v>631</v>
      </c>
      <c r="L153" s="40"/>
      <c r="M153" s="40"/>
    </row>
    <row r="154" spans="1:13" s="5" customFormat="1" ht="56" customHeight="1" x14ac:dyDescent="0.35">
      <c r="A154" s="39" t="s">
        <v>532</v>
      </c>
      <c r="B154" s="40" t="s">
        <v>531</v>
      </c>
      <c r="C154" s="40" t="s">
        <v>772</v>
      </c>
      <c r="D154" s="40" t="s">
        <v>355</v>
      </c>
      <c r="E154" s="5" t="s">
        <v>14</v>
      </c>
      <c r="F154" s="41" t="s">
        <v>33</v>
      </c>
      <c r="G154" s="5" t="s">
        <v>9</v>
      </c>
      <c r="I154" s="62" t="s">
        <v>220</v>
      </c>
      <c r="J154" s="70">
        <v>44022</v>
      </c>
      <c r="K154" s="40" t="s">
        <v>631</v>
      </c>
      <c r="L154" s="40"/>
      <c r="M154" s="40"/>
    </row>
    <row r="155" spans="1:13" s="8" customFormat="1" ht="48.75" customHeight="1" x14ac:dyDescent="0.35">
      <c r="A155" s="44" t="s">
        <v>533</v>
      </c>
      <c r="B155" s="6" t="s">
        <v>95</v>
      </c>
      <c r="C155" s="6" t="s">
        <v>258</v>
      </c>
      <c r="D155" s="6" t="s">
        <v>96</v>
      </c>
      <c r="E155" s="8" t="s">
        <v>29</v>
      </c>
      <c r="F155" s="9" t="s">
        <v>33</v>
      </c>
      <c r="G155" s="5"/>
      <c r="H155" s="5"/>
      <c r="I155" s="62" t="s">
        <v>220</v>
      </c>
      <c r="J155" s="52"/>
      <c r="K155" s="6" t="s">
        <v>631</v>
      </c>
      <c r="L155" s="6"/>
      <c r="M155" s="6"/>
    </row>
    <row r="156" spans="1:13" s="8" customFormat="1" ht="48.75" customHeight="1" x14ac:dyDescent="0.35">
      <c r="A156" s="44" t="s">
        <v>534</v>
      </c>
      <c r="B156" s="6" t="s">
        <v>702</v>
      </c>
      <c r="C156" s="77" t="s">
        <v>703</v>
      </c>
      <c r="D156" s="6" t="s">
        <v>96</v>
      </c>
      <c r="E156" s="8" t="s">
        <v>29</v>
      </c>
      <c r="F156" s="9" t="s">
        <v>33</v>
      </c>
      <c r="G156" s="5"/>
      <c r="H156" s="5"/>
      <c r="I156" s="62" t="s">
        <v>220</v>
      </c>
      <c r="J156" s="52"/>
      <c r="K156" s="6" t="s">
        <v>606</v>
      </c>
      <c r="L156" s="6"/>
      <c r="M156" s="6"/>
    </row>
    <row r="157" spans="1:13" s="8" customFormat="1" ht="61" customHeight="1" x14ac:dyDescent="0.35">
      <c r="A157" s="44" t="s">
        <v>535</v>
      </c>
      <c r="B157" s="6" t="s">
        <v>131</v>
      </c>
      <c r="C157" s="77" t="s">
        <v>770</v>
      </c>
      <c r="D157" s="6" t="s">
        <v>572</v>
      </c>
      <c r="E157" s="8" t="s">
        <v>29</v>
      </c>
      <c r="F157" s="9" t="s">
        <v>33</v>
      </c>
      <c r="G157" s="5"/>
      <c r="H157" s="5"/>
      <c r="I157" s="62" t="s">
        <v>220</v>
      </c>
      <c r="J157" s="52"/>
      <c r="K157" s="6" t="s">
        <v>606</v>
      </c>
      <c r="L157" s="6"/>
      <c r="M157" s="6"/>
    </row>
    <row r="158" spans="1:13" s="8" customFormat="1" ht="65.5" customHeight="1" x14ac:dyDescent="0.35">
      <c r="A158" s="44" t="s">
        <v>536</v>
      </c>
      <c r="B158" s="6" t="s">
        <v>132</v>
      </c>
      <c r="C158" s="77" t="s">
        <v>771</v>
      </c>
      <c r="D158" s="6" t="s">
        <v>572</v>
      </c>
      <c r="E158" s="8" t="s">
        <v>29</v>
      </c>
      <c r="F158" s="9" t="s">
        <v>33</v>
      </c>
      <c r="G158" s="5"/>
      <c r="H158" s="5"/>
      <c r="I158" s="62" t="s">
        <v>220</v>
      </c>
      <c r="J158" s="52"/>
      <c r="K158" s="6" t="s">
        <v>606</v>
      </c>
      <c r="L158" s="6"/>
      <c r="M158" s="6"/>
    </row>
    <row r="159" spans="1:13" s="8" customFormat="1" ht="48.75" customHeight="1" x14ac:dyDescent="0.35">
      <c r="A159" s="44" t="s">
        <v>537</v>
      </c>
      <c r="B159" s="6" t="s">
        <v>98</v>
      </c>
      <c r="C159" s="6" t="s">
        <v>573</v>
      </c>
      <c r="D159" s="6" t="s">
        <v>595</v>
      </c>
      <c r="E159" s="8" t="s">
        <v>13</v>
      </c>
      <c r="F159" s="9" t="s">
        <v>33</v>
      </c>
      <c r="G159" s="5"/>
      <c r="H159" s="5"/>
      <c r="I159" s="62" t="s">
        <v>220</v>
      </c>
      <c r="J159" s="52"/>
      <c r="K159" s="6" t="s">
        <v>631</v>
      </c>
      <c r="L159" s="6"/>
      <c r="M159" s="6"/>
    </row>
    <row r="160" spans="1:13" s="8" customFormat="1" ht="87" customHeight="1" x14ac:dyDescent="0.35">
      <c r="A160" s="44" t="s">
        <v>538</v>
      </c>
      <c r="B160" s="6" t="s">
        <v>259</v>
      </c>
      <c r="C160" s="6" t="s">
        <v>110</v>
      </c>
      <c r="D160" s="6" t="s">
        <v>97</v>
      </c>
      <c r="E160" s="8" t="s">
        <v>13</v>
      </c>
      <c r="F160" s="9" t="s">
        <v>33</v>
      </c>
      <c r="I160" s="62" t="s">
        <v>220</v>
      </c>
      <c r="J160" s="52"/>
      <c r="K160" s="6" t="s">
        <v>631</v>
      </c>
      <c r="L160" s="6"/>
      <c r="M160" s="6"/>
    </row>
    <row r="161" spans="1:13" s="8" customFormat="1" ht="65" customHeight="1" x14ac:dyDescent="0.35">
      <c r="A161" s="44" t="s">
        <v>701</v>
      </c>
      <c r="B161" s="6" t="s">
        <v>260</v>
      </c>
      <c r="C161" s="6" t="s">
        <v>326</v>
      </c>
      <c r="D161" s="6" t="s">
        <v>97</v>
      </c>
      <c r="E161" s="8" t="s">
        <v>13</v>
      </c>
      <c r="F161" s="9" t="s">
        <v>33</v>
      </c>
      <c r="I161" s="62" t="s">
        <v>220</v>
      </c>
      <c r="J161" s="52"/>
      <c r="K161" s="6" t="s">
        <v>631</v>
      </c>
      <c r="L161" s="6"/>
      <c r="M161" s="6"/>
    </row>
    <row r="162" spans="1:13" s="5" customFormat="1" ht="44" customHeight="1" x14ac:dyDescent="0.35">
      <c r="A162" s="39" t="s">
        <v>481</v>
      </c>
      <c r="B162" s="40" t="s">
        <v>482</v>
      </c>
      <c r="C162" s="81" t="s">
        <v>888</v>
      </c>
      <c r="D162" s="40" t="s">
        <v>118</v>
      </c>
      <c r="E162" s="5" t="s">
        <v>14</v>
      </c>
      <c r="F162" s="41" t="s">
        <v>22</v>
      </c>
      <c r="G162" s="5" t="s">
        <v>9</v>
      </c>
      <c r="I162" s="62" t="s">
        <v>220</v>
      </c>
      <c r="J162" s="70">
        <v>44022</v>
      </c>
      <c r="K162" s="40" t="s">
        <v>604</v>
      </c>
      <c r="L162" s="40"/>
      <c r="M162" s="40"/>
    </row>
    <row r="163" spans="1:13" ht="63.75" customHeight="1" x14ac:dyDescent="0.35">
      <c r="A163" s="43" t="s">
        <v>557</v>
      </c>
      <c r="B163" s="6" t="s">
        <v>552</v>
      </c>
      <c r="C163" s="77" t="s">
        <v>100</v>
      </c>
      <c r="D163" s="6" t="s">
        <v>101</v>
      </c>
      <c r="E163" s="8" t="s">
        <v>29</v>
      </c>
      <c r="F163" s="9" t="s">
        <v>22</v>
      </c>
      <c r="G163" s="8"/>
      <c r="H163" s="8"/>
      <c r="I163" s="62" t="s">
        <v>220</v>
      </c>
      <c r="J163" s="69"/>
      <c r="K163" s="6" t="s">
        <v>631</v>
      </c>
    </row>
    <row r="164" spans="1:13" ht="65" customHeight="1" x14ac:dyDescent="0.35">
      <c r="A164" s="43" t="s">
        <v>558</v>
      </c>
      <c r="B164" s="6" t="s">
        <v>553</v>
      </c>
      <c r="C164" s="77" t="s">
        <v>646</v>
      </c>
      <c r="D164" s="6" t="s">
        <v>102</v>
      </c>
      <c r="E164" s="8" t="s">
        <v>29</v>
      </c>
      <c r="F164" s="9" t="s">
        <v>22</v>
      </c>
      <c r="G164" s="8"/>
      <c r="H164" s="8"/>
      <c r="I164" s="62" t="s">
        <v>220</v>
      </c>
      <c r="J164" s="69"/>
      <c r="K164" s="6" t="s">
        <v>604</v>
      </c>
    </row>
    <row r="165" spans="1:13" ht="63.75" customHeight="1" x14ac:dyDescent="0.35">
      <c r="A165" s="43" t="s">
        <v>559</v>
      </c>
      <c r="B165" s="6" t="s">
        <v>554</v>
      </c>
      <c r="C165" s="77" t="s">
        <v>704</v>
      </c>
      <c r="D165" s="6" t="s">
        <v>103</v>
      </c>
      <c r="E165" s="8" t="s">
        <v>29</v>
      </c>
      <c r="F165" s="9" t="s">
        <v>22</v>
      </c>
      <c r="G165" s="8"/>
      <c r="H165" s="8"/>
      <c r="I165" s="62" t="s">
        <v>220</v>
      </c>
      <c r="J165" s="69"/>
      <c r="K165" s="6" t="s">
        <v>631</v>
      </c>
    </row>
    <row r="166" spans="1:13" ht="38.25" customHeight="1" x14ac:dyDescent="0.35">
      <c r="A166" s="43" t="s">
        <v>560</v>
      </c>
      <c r="B166" s="6" t="s">
        <v>555</v>
      </c>
      <c r="C166" s="77" t="s">
        <v>556</v>
      </c>
      <c r="D166" s="6" t="s">
        <v>325</v>
      </c>
      <c r="E166" s="8" t="s">
        <v>29</v>
      </c>
      <c r="F166" s="9" t="s">
        <v>22</v>
      </c>
      <c r="G166" s="8"/>
      <c r="H166" s="8"/>
      <c r="I166" s="62" t="s">
        <v>220</v>
      </c>
      <c r="J166" s="69"/>
      <c r="K166" s="6" t="s">
        <v>631</v>
      </c>
    </row>
    <row r="167" spans="1:13" ht="56" customHeight="1" x14ac:dyDescent="0.35">
      <c r="A167" s="43" t="s">
        <v>561</v>
      </c>
      <c r="B167" s="6" t="s">
        <v>882</v>
      </c>
      <c r="C167" s="77" t="s">
        <v>883</v>
      </c>
      <c r="D167" s="6" t="s">
        <v>325</v>
      </c>
      <c r="E167" s="8" t="s">
        <v>29</v>
      </c>
      <c r="F167" s="9" t="s">
        <v>22</v>
      </c>
      <c r="G167" s="8"/>
      <c r="H167" s="8"/>
      <c r="I167" s="62" t="s">
        <v>220</v>
      </c>
      <c r="J167" s="69"/>
      <c r="K167" s="6" t="s">
        <v>606</v>
      </c>
      <c r="L167" s="6" t="s">
        <v>968</v>
      </c>
      <c r="M167" s="6" t="s">
        <v>970</v>
      </c>
    </row>
    <row r="168" spans="1:13" ht="62.5" customHeight="1" x14ac:dyDescent="0.35">
      <c r="A168" s="43" t="s">
        <v>705</v>
      </c>
      <c r="B168" s="6" t="s">
        <v>884</v>
      </c>
      <c r="C168" s="77" t="s">
        <v>885</v>
      </c>
      <c r="D168" s="6" t="s">
        <v>325</v>
      </c>
      <c r="E168" s="8" t="s">
        <v>29</v>
      </c>
      <c r="F168" s="9" t="s">
        <v>22</v>
      </c>
      <c r="G168" s="8"/>
      <c r="H168" s="8"/>
      <c r="I168" s="62" t="s">
        <v>220</v>
      </c>
      <c r="J168" s="69"/>
      <c r="K168" s="6" t="s">
        <v>606</v>
      </c>
    </row>
    <row r="169" spans="1:13" ht="71.5" customHeight="1" x14ac:dyDescent="0.35">
      <c r="A169" s="43" t="s">
        <v>708</v>
      </c>
      <c r="B169" s="6" t="s">
        <v>692</v>
      </c>
      <c r="C169" s="77" t="s">
        <v>693</v>
      </c>
      <c r="D169" s="6" t="s">
        <v>325</v>
      </c>
      <c r="E169" s="8" t="s">
        <v>29</v>
      </c>
      <c r="F169" s="9" t="s">
        <v>22</v>
      </c>
      <c r="G169" s="8"/>
      <c r="H169" s="8"/>
      <c r="I169" s="62" t="s">
        <v>220</v>
      </c>
      <c r="J169" s="69"/>
      <c r="K169" s="6" t="s">
        <v>604</v>
      </c>
    </row>
    <row r="170" spans="1:13" ht="52.5" customHeight="1" x14ac:dyDescent="0.35">
      <c r="A170" s="91" t="s">
        <v>886</v>
      </c>
      <c r="B170" s="84" t="s">
        <v>706</v>
      </c>
      <c r="C170" s="92" t="s">
        <v>707</v>
      </c>
      <c r="D170" s="84" t="s">
        <v>325</v>
      </c>
      <c r="E170" s="85" t="s">
        <v>29</v>
      </c>
      <c r="F170" s="86" t="s">
        <v>22</v>
      </c>
      <c r="G170" s="85"/>
      <c r="H170" s="85"/>
      <c r="I170" s="87" t="s">
        <v>958</v>
      </c>
      <c r="J170" s="93">
        <v>44042</v>
      </c>
      <c r="K170" s="84" t="s">
        <v>605</v>
      </c>
      <c r="L170" s="84" t="s">
        <v>969</v>
      </c>
      <c r="M170" s="84" t="s">
        <v>994</v>
      </c>
    </row>
    <row r="171" spans="1:13" ht="52.5" customHeight="1" x14ac:dyDescent="0.35">
      <c r="A171" s="91" t="s">
        <v>887</v>
      </c>
      <c r="B171" s="84" t="s">
        <v>709</v>
      </c>
      <c r="C171" s="92" t="s">
        <v>710</v>
      </c>
      <c r="D171" s="84" t="s">
        <v>325</v>
      </c>
      <c r="E171" s="85" t="s">
        <v>29</v>
      </c>
      <c r="F171" s="86" t="s">
        <v>22</v>
      </c>
      <c r="G171" s="85"/>
      <c r="H171" s="85"/>
      <c r="I171" s="87" t="s">
        <v>958</v>
      </c>
      <c r="J171" s="93">
        <v>44042</v>
      </c>
      <c r="K171" s="84" t="s">
        <v>605</v>
      </c>
      <c r="L171" s="84" t="s">
        <v>969</v>
      </c>
      <c r="M171" s="84" t="s">
        <v>994</v>
      </c>
    </row>
    <row r="172" spans="1:13" ht="39" x14ac:dyDescent="0.35">
      <c r="A172" s="5" t="s">
        <v>544</v>
      </c>
      <c r="B172" s="40" t="s">
        <v>665</v>
      </c>
      <c r="C172" s="81" t="s">
        <v>505</v>
      </c>
      <c r="D172" s="40" t="s">
        <v>504</v>
      </c>
      <c r="E172" s="5" t="s">
        <v>14</v>
      </c>
      <c r="F172" s="41" t="s">
        <v>33</v>
      </c>
      <c r="G172" s="5" t="s">
        <v>9</v>
      </c>
      <c r="I172" s="62" t="s">
        <v>220</v>
      </c>
      <c r="J172" s="70">
        <v>44022</v>
      </c>
      <c r="K172" s="6" t="s">
        <v>604</v>
      </c>
    </row>
    <row r="173" spans="1:13" ht="66" customHeight="1" x14ac:dyDescent="0.35">
      <c r="A173" s="43" t="s">
        <v>669</v>
      </c>
      <c r="B173" s="6" t="s">
        <v>670</v>
      </c>
      <c r="C173" s="77" t="s">
        <v>762</v>
      </c>
      <c r="D173" s="6" t="s">
        <v>325</v>
      </c>
      <c r="E173" s="8" t="s">
        <v>29</v>
      </c>
      <c r="F173" s="9" t="s">
        <v>33</v>
      </c>
      <c r="G173" s="8"/>
      <c r="H173" s="8"/>
      <c r="I173" s="62" t="s">
        <v>220</v>
      </c>
      <c r="J173" s="69"/>
      <c r="K173" s="6" t="s">
        <v>604</v>
      </c>
    </row>
    <row r="174" spans="1:13" ht="52" x14ac:dyDescent="0.35">
      <c r="A174" s="5" t="s">
        <v>666</v>
      </c>
      <c r="B174" s="40" t="s">
        <v>667</v>
      </c>
      <c r="C174" s="81" t="s">
        <v>668</v>
      </c>
      <c r="D174" s="40" t="s">
        <v>504</v>
      </c>
      <c r="E174" s="5" t="s">
        <v>14</v>
      </c>
      <c r="F174" s="41" t="s">
        <v>22</v>
      </c>
      <c r="G174" s="5" t="s">
        <v>9</v>
      </c>
      <c r="I174" s="62" t="s">
        <v>220</v>
      </c>
      <c r="J174" s="70">
        <v>44022</v>
      </c>
      <c r="K174" s="6" t="s">
        <v>604</v>
      </c>
    </row>
    <row r="175" spans="1:13" ht="58" customHeight="1" x14ac:dyDescent="0.35">
      <c r="A175" s="43" t="s">
        <v>671</v>
      </c>
      <c r="B175" s="6" t="s">
        <v>672</v>
      </c>
      <c r="C175" s="77" t="s">
        <v>673</v>
      </c>
      <c r="D175" s="6" t="s">
        <v>325</v>
      </c>
      <c r="E175" s="8" t="s">
        <v>29</v>
      </c>
      <c r="F175" s="9" t="s">
        <v>22</v>
      </c>
      <c r="G175" s="8"/>
      <c r="H175" s="8"/>
      <c r="I175" s="62" t="s">
        <v>220</v>
      </c>
      <c r="J175" s="69"/>
      <c r="K175" s="6" t="s">
        <v>604</v>
      </c>
    </row>
    <row r="176" spans="1:13" ht="58" customHeight="1" x14ac:dyDescent="0.35">
      <c r="A176" s="43" t="s">
        <v>674</v>
      </c>
      <c r="B176" s="6" t="s">
        <v>675</v>
      </c>
      <c r="C176" s="77" t="s">
        <v>676</v>
      </c>
      <c r="D176" s="6" t="s">
        <v>325</v>
      </c>
      <c r="E176" s="8" t="s">
        <v>29</v>
      </c>
      <c r="F176" s="9" t="s">
        <v>22</v>
      </c>
      <c r="G176" s="8"/>
      <c r="H176" s="8"/>
      <c r="I176" s="62" t="s">
        <v>220</v>
      </c>
      <c r="J176" s="69"/>
      <c r="K176" s="6" t="s">
        <v>604</v>
      </c>
    </row>
    <row r="177" spans="1:13" s="5" customFormat="1" ht="48.5" customHeight="1" x14ac:dyDescent="0.35">
      <c r="A177" s="39" t="s">
        <v>448</v>
      </c>
      <c r="B177" s="40" t="s">
        <v>26</v>
      </c>
      <c r="C177" s="40" t="s">
        <v>292</v>
      </c>
      <c r="D177" s="40" t="s">
        <v>293</v>
      </c>
      <c r="E177" s="5" t="s">
        <v>29</v>
      </c>
      <c r="F177" s="41" t="s">
        <v>27</v>
      </c>
      <c r="G177" s="5" t="s">
        <v>9</v>
      </c>
      <c r="I177" s="62" t="s">
        <v>220</v>
      </c>
      <c r="J177" s="53">
        <v>44022</v>
      </c>
      <c r="K177" s="40" t="s">
        <v>631</v>
      </c>
      <c r="L177" s="40"/>
      <c r="M177" s="40"/>
    </row>
    <row r="178" spans="1:13" s="5" customFormat="1" ht="89" customHeight="1" x14ac:dyDescent="0.35">
      <c r="A178" s="55" t="s">
        <v>449</v>
      </c>
      <c r="B178" s="40" t="s">
        <v>298</v>
      </c>
      <c r="C178" s="40" t="s">
        <v>328</v>
      </c>
      <c r="D178" s="40" t="s">
        <v>294</v>
      </c>
      <c r="E178" s="5" t="s">
        <v>29</v>
      </c>
      <c r="F178" s="41" t="s">
        <v>27</v>
      </c>
      <c r="G178" s="5" t="s">
        <v>9</v>
      </c>
      <c r="I178" s="62" t="s">
        <v>220</v>
      </c>
      <c r="J178" s="53">
        <v>44022</v>
      </c>
      <c r="K178" s="40" t="s">
        <v>631</v>
      </c>
      <c r="L178" s="6" t="s">
        <v>973</v>
      </c>
      <c r="M178" s="6" t="s">
        <v>974</v>
      </c>
    </row>
    <row r="179" spans="1:13" s="8" customFormat="1" ht="44.5" customHeight="1" x14ac:dyDescent="0.35">
      <c r="A179" s="44" t="s">
        <v>450</v>
      </c>
      <c r="B179" s="6" t="s">
        <v>296</v>
      </c>
      <c r="C179" s="6" t="s">
        <v>299</v>
      </c>
      <c r="D179" s="6" t="s">
        <v>329</v>
      </c>
      <c r="E179" s="8" t="s">
        <v>29</v>
      </c>
      <c r="F179" s="9" t="s">
        <v>27</v>
      </c>
      <c r="I179" s="62" t="s">
        <v>220</v>
      </c>
      <c r="J179" s="52"/>
      <c r="K179" s="6" t="s">
        <v>631</v>
      </c>
      <c r="L179" s="6"/>
      <c r="M179" s="6"/>
    </row>
    <row r="180" spans="1:13" s="8" customFormat="1" ht="39" customHeight="1" x14ac:dyDescent="0.35">
      <c r="A180" s="44" t="s">
        <v>451</v>
      </c>
      <c r="B180" s="6" t="s">
        <v>297</v>
      </c>
      <c r="C180" s="6" t="s">
        <v>295</v>
      </c>
      <c r="D180" s="6" t="s">
        <v>596</v>
      </c>
      <c r="E180" s="8" t="s">
        <v>29</v>
      </c>
      <c r="F180" s="9" t="s">
        <v>27</v>
      </c>
      <c r="I180" s="62" t="s">
        <v>220</v>
      </c>
      <c r="J180" s="52"/>
      <c r="K180" s="6" t="s">
        <v>631</v>
      </c>
      <c r="L180" s="6"/>
      <c r="M180" s="6"/>
    </row>
    <row r="181" spans="1:13" s="5" customFormat="1" ht="71.5" customHeight="1" x14ac:dyDescent="0.35">
      <c r="A181" s="44" t="s">
        <v>452</v>
      </c>
      <c r="B181" s="6" t="s">
        <v>315</v>
      </c>
      <c r="C181" s="6" t="s">
        <v>316</v>
      </c>
      <c r="D181" s="6" t="s">
        <v>317</v>
      </c>
      <c r="E181" s="8" t="s">
        <v>29</v>
      </c>
      <c r="F181" s="9" t="s">
        <v>27</v>
      </c>
      <c r="G181" s="8"/>
      <c r="H181" s="8"/>
      <c r="I181" s="62" t="s">
        <v>220</v>
      </c>
      <c r="J181" s="52"/>
      <c r="K181" s="6" t="s">
        <v>631</v>
      </c>
      <c r="L181" s="40"/>
      <c r="M181" s="40"/>
    </row>
    <row r="182" spans="1:13" s="5" customFormat="1" ht="144" customHeight="1" x14ac:dyDescent="0.35">
      <c r="A182" s="44" t="s">
        <v>453</v>
      </c>
      <c r="B182" s="6" t="s">
        <v>319</v>
      </c>
      <c r="C182" s="6" t="s">
        <v>331</v>
      </c>
      <c r="D182" s="6" t="s">
        <v>332</v>
      </c>
      <c r="E182" s="8" t="s">
        <v>29</v>
      </c>
      <c r="F182" s="9" t="s">
        <v>27</v>
      </c>
      <c r="G182" s="8"/>
      <c r="H182" s="8"/>
      <c r="I182" s="62" t="s">
        <v>220</v>
      </c>
      <c r="J182" s="52"/>
      <c r="K182" s="6" t="s">
        <v>631</v>
      </c>
      <c r="L182" s="40"/>
      <c r="M182" s="40"/>
    </row>
    <row r="183" spans="1:13" s="8" customFormat="1" ht="41" customHeight="1" x14ac:dyDescent="0.35">
      <c r="A183" s="44" t="s">
        <v>454</v>
      </c>
      <c r="B183" s="6" t="s">
        <v>301</v>
      </c>
      <c r="C183" s="6" t="s">
        <v>677</v>
      </c>
      <c r="D183" s="6" t="s">
        <v>300</v>
      </c>
      <c r="E183" s="8" t="s">
        <v>29</v>
      </c>
      <c r="F183" s="9" t="s">
        <v>27</v>
      </c>
      <c r="G183" s="5"/>
      <c r="I183" s="62" t="s">
        <v>220</v>
      </c>
      <c r="J183" s="52"/>
      <c r="K183" s="6" t="s">
        <v>631</v>
      </c>
      <c r="L183" s="6"/>
      <c r="M183" s="6"/>
    </row>
    <row r="184" spans="1:13" s="8" customFormat="1" ht="49.5" customHeight="1" x14ac:dyDescent="0.35">
      <c r="A184" s="44" t="s">
        <v>455</v>
      </c>
      <c r="B184" s="6" t="s">
        <v>305</v>
      </c>
      <c r="C184" s="6" t="s">
        <v>302</v>
      </c>
      <c r="D184" s="6" t="s">
        <v>303</v>
      </c>
      <c r="E184" s="8" t="s">
        <v>29</v>
      </c>
      <c r="F184" s="9" t="s">
        <v>27</v>
      </c>
      <c r="G184" s="5"/>
      <c r="I184" s="62" t="s">
        <v>220</v>
      </c>
      <c r="J184" s="52"/>
      <c r="K184" s="6" t="s">
        <v>631</v>
      </c>
      <c r="L184" s="6"/>
      <c r="M184" s="6"/>
    </row>
    <row r="185" spans="1:13" s="8" customFormat="1" ht="67" customHeight="1" x14ac:dyDescent="0.35">
      <c r="A185" s="44" t="s">
        <v>763</v>
      </c>
      <c r="B185" s="6" t="s">
        <v>306</v>
      </c>
      <c r="C185" s="6" t="s">
        <v>330</v>
      </c>
      <c r="D185" s="6" t="s">
        <v>304</v>
      </c>
      <c r="E185" s="8" t="s">
        <v>29</v>
      </c>
      <c r="F185" s="9" t="s">
        <v>164</v>
      </c>
      <c r="I185" s="62" t="s">
        <v>220</v>
      </c>
      <c r="J185" s="52"/>
      <c r="K185" s="6" t="s">
        <v>631</v>
      </c>
      <c r="L185" s="6"/>
      <c r="M185" s="6"/>
    </row>
    <row r="186" spans="1:13" s="8" customFormat="1" ht="51" customHeight="1" x14ac:dyDescent="0.35">
      <c r="A186" s="44" t="s">
        <v>764</v>
      </c>
      <c r="B186" s="6" t="s">
        <v>307</v>
      </c>
      <c r="C186" s="6" t="s">
        <v>308</v>
      </c>
      <c r="D186" s="6" t="s">
        <v>309</v>
      </c>
      <c r="E186" s="8" t="s">
        <v>29</v>
      </c>
      <c r="F186" s="9" t="s">
        <v>27</v>
      </c>
      <c r="I186" s="62" t="s">
        <v>220</v>
      </c>
      <c r="J186" s="52"/>
      <c r="K186" s="6" t="s">
        <v>631</v>
      </c>
      <c r="L186" s="6"/>
      <c r="M186" s="6"/>
    </row>
    <row r="187" spans="1:13" s="5" customFormat="1" ht="51" customHeight="1" x14ac:dyDescent="0.35">
      <c r="A187" s="55" t="s">
        <v>456</v>
      </c>
      <c r="B187" s="40" t="s">
        <v>310</v>
      </c>
      <c r="C187" s="40" t="s">
        <v>318</v>
      </c>
      <c r="D187" s="40" t="s">
        <v>311</v>
      </c>
      <c r="E187" s="5" t="s">
        <v>14</v>
      </c>
      <c r="F187" s="41" t="s">
        <v>27</v>
      </c>
      <c r="G187" s="5" t="s">
        <v>10</v>
      </c>
      <c r="I187" s="62" t="s">
        <v>220</v>
      </c>
      <c r="J187" s="70">
        <v>44022</v>
      </c>
      <c r="K187" s="40" t="s">
        <v>631</v>
      </c>
      <c r="L187" s="40"/>
      <c r="M187" s="40"/>
    </row>
    <row r="188" spans="1:13" s="8" customFormat="1" ht="114.75" customHeight="1" x14ac:dyDescent="0.35">
      <c r="A188" s="44" t="s">
        <v>678</v>
      </c>
      <c r="B188" s="6" t="s">
        <v>312</v>
      </c>
      <c r="C188" s="6" t="s">
        <v>313</v>
      </c>
      <c r="D188" s="6" t="s">
        <v>314</v>
      </c>
      <c r="E188" s="8" t="s">
        <v>29</v>
      </c>
      <c r="F188" s="9" t="s">
        <v>27</v>
      </c>
      <c r="I188" s="62" t="s">
        <v>220</v>
      </c>
      <c r="J188" s="52"/>
      <c r="K188" s="6" t="s">
        <v>631</v>
      </c>
      <c r="L188" s="6"/>
      <c r="M188" s="6"/>
    </row>
    <row r="189" spans="1:13" s="5" customFormat="1" ht="46" customHeight="1" x14ac:dyDescent="0.35">
      <c r="A189" s="55" t="s">
        <v>765</v>
      </c>
      <c r="B189" s="40" t="s">
        <v>321</v>
      </c>
      <c r="C189" s="40" t="s">
        <v>320</v>
      </c>
      <c r="D189" s="40" t="s">
        <v>333</v>
      </c>
      <c r="E189" s="5" t="s">
        <v>14</v>
      </c>
      <c r="F189" s="41" t="s">
        <v>27</v>
      </c>
      <c r="G189" s="5" t="s">
        <v>10</v>
      </c>
      <c r="I189" s="62" t="s">
        <v>220</v>
      </c>
      <c r="J189" s="70">
        <v>44022</v>
      </c>
      <c r="K189" s="40" t="s">
        <v>631</v>
      </c>
      <c r="L189" s="40"/>
      <c r="M189" s="40"/>
    </row>
    <row r="190" spans="1:13" s="8" customFormat="1" ht="44" customHeight="1" x14ac:dyDescent="0.35">
      <c r="A190" s="44" t="s">
        <v>766</v>
      </c>
      <c r="B190" s="6" t="s">
        <v>322</v>
      </c>
      <c r="C190" s="6" t="s">
        <v>323</v>
      </c>
      <c r="D190" s="6" t="s">
        <v>324</v>
      </c>
      <c r="E190" s="8" t="s">
        <v>29</v>
      </c>
      <c r="F190" s="9" t="s">
        <v>27</v>
      </c>
      <c r="I190" s="62" t="s">
        <v>220</v>
      </c>
      <c r="J190" s="52"/>
      <c r="K190" s="6" t="s">
        <v>631</v>
      </c>
      <c r="L190" s="6"/>
      <c r="M190" s="6"/>
    </row>
    <row r="191" spans="1:13" s="5" customFormat="1" ht="65" customHeight="1" x14ac:dyDescent="0.35">
      <c r="A191" s="39" t="s">
        <v>421</v>
      </c>
      <c r="B191" s="40" t="s">
        <v>236</v>
      </c>
      <c r="C191" s="40" t="s">
        <v>237</v>
      </c>
      <c r="D191" s="40" t="s">
        <v>238</v>
      </c>
      <c r="E191" s="5" t="s">
        <v>14</v>
      </c>
      <c r="F191" s="41" t="s">
        <v>22</v>
      </c>
      <c r="G191" s="5" t="s">
        <v>9</v>
      </c>
      <c r="I191" s="62" t="s">
        <v>220</v>
      </c>
      <c r="J191" s="70">
        <v>44022</v>
      </c>
      <c r="K191" s="40" t="s">
        <v>631</v>
      </c>
      <c r="L191" s="40"/>
      <c r="M191" s="40"/>
    </row>
    <row r="192" spans="1:13" s="8" customFormat="1" ht="52" customHeight="1" x14ac:dyDescent="0.35">
      <c r="A192" s="44" t="s">
        <v>422</v>
      </c>
      <c r="B192" s="6" t="s">
        <v>242</v>
      </c>
      <c r="C192" s="6" t="s">
        <v>163</v>
      </c>
      <c r="D192" s="6" t="s">
        <v>241</v>
      </c>
      <c r="E192" s="8" t="s">
        <v>29</v>
      </c>
      <c r="F192" s="9" t="s">
        <v>22</v>
      </c>
      <c r="I192" s="62" t="s">
        <v>220</v>
      </c>
      <c r="J192" s="69"/>
      <c r="K192" s="6" t="s">
        <v>631</v>
      </c>
      <c r="L192" s="6"/>
      <c r="M192" s="6"/>
    </row>
    <row r="193" spans="1:13" ht="81" customHeight="1" x14ac:dyDescent="0.35">
      <c r="A193" s="44" t="s">
        <v>423</v>
      </c>
      <c r="B193" s="6" t="s">
        <v>679</v>
      </c>
      <c r="C193" s="77" t="s">
        <v>680</v>
      </c>
      <c r="D193" s="6" t="s">
        <v>574</v>
      </c>
      <c r="E193" s="8" t="s">
        <v>29</v>
      </c>
      <c r="F193" s="9" t="s">
        <v>22</v>
      </c>
      <c r="G193" s="8"/>
      <c r="H193" s="8"/>
      <c r="I193" s="62" t="s">
        <v>220</v>
      </c>
      <c r="J193" s="69"/>
      <c r="K193" s="6" t="s">
        <v>631</v>
      </c>
    </row>
    <row r="194" spans="1:13" ht="81" customHeight="1" x14ac:dyDescent="0.35">
      <c r="A194" s="44" t="s">
        <v>424</v>
      </c>
      <c r="B194" s="6" t="s">
        <v>681</v>
      </c>
      <c r="C194" s="6" t="s">
        <v>889</v>
      </c>
      <c r="D194" s="6" t="s">
        <v>574</v>
      </c>
      <c r="E194" s="8" t="s">
        <v>29</v>
      </c>
      <c r="F194" s="9" t="s">
        <v>22</v>
      </c>
      <c r="G194" s="8"/>
      <c r="H194" s="8"/>
      <c r="I194" s="62" t="s">
        <v>220</v>
      </c>
      <c r="J194" s="69"/>
      <c r="K194" s="6" t="s">
        <v>631</v>
      </c>
    </row>
    <row r="195" spans="1:13" ht="41.5" customHeight="1" x14ac:dyDescent="0.35">
      <c r="A195" s="44" t="s">
        <v>425</v>
      </c>
      <c r="B195" s="6" t="s">
        <v>892</v>
      </c>
      <c r="C195" s="77" t="s">
        <v>890</v>
      </c>
      <c r="D195" s="6" t="s">
        <v>139</v>
      </c>
      <c r="E195" s="8" t="s">
        <v>29</v>
      </c>
      <c r="F195" s="9" t="s">
        <v>22</v>
      </c>
      <c r="I195" s="62" t="s">
        <v>220</v>
      </c>
      <c r="J195" s="69"/>
      <c r="K195" s="6" t="s">
        <v>631</v>
      </c>
    </row>
    <row r="196" spans="1:13" ht="35.5" customHeight="1" x14ac:dyDescent="0.35">
      <c r="A196" s="44" t="s">
        <v>426</v>
      </c>
      <c r="B196" s="6" t="s">
        <v>893</v>
      </c>
      <c r="C196" s="6" t="s">
        <v>244</v>
      </c>
      <c r="D196" s="6" t="s">
        <v>575</v>
      </c>
      <c r="E196" s="8" t="s">
        <v>29</v>
      </c>
      <c r="F196" s="9" t="s">
        <v>22</v>
      </c>
      <c r="I196" s="62" t="s">
        <v>220</v>
      </c>
      <c r="J196" s="69"/>
      <c r="K196" s="6" t="s">
        <v>631</v>
      </c>
    </row>
    <row r="197" spans="1:13" ht="59" customHeight="1" x14ac:dyDescent="0.35">
      <c r="A197" s="44" t="s">
        <v>682</v>
      </c>
      <c r="B197" s="6" t="s">
        <v>243</v>
      </c>
      <c r="C197" s="6" t="s">
        <v>891</v>
      </c>
      <c r="D197" s="6" t="s">
        <v>48</v>
      </c>
      <c r="E197" s="8" t="s">
        <v>29</v>
      </c>
      <c r="F197" s="9" t="s">
        <v>22</v>
      </c>
      <c r="I197" s="62" t="s">
        <v>220</v>
      </c>
      <c r="J197" s="69"/>
      <c r="K197" s="6" t="s">
        <v>631</v>
      </c>
    </row>
    <row r="198" spans="1:13" ht="46.5" customHeight="1" x14ac:dyDescent="0.35">
      <c r="A198" s="44" t="s">
        <v>427</v>
      </c>
      <c r="B198" s="6" t="s">
        <v>245</v>
      </c>
      <c r="C198" s="6" t="s">
        <v>120</v>
      </c>
      <c r="D198" s="6" t="s">
        <v>99</v>
      </c>
      <c r="E198" s="8" t="s">
        <v>13</v>
      </c>
      <c r="F198" s="9" t="s">
        <v>22</v>
      </c>
      <c r="I198" s="62" t="s">
        <v>220</v>
      </c>
      <c r="J198" s="69"/>
      <c r="K198" s="6" t="s">
        <v>631</v>
      </c>
    </row>
    <row r="199" spans="1:13" ht="76.5" customHeight="1" x14ac:dyDescent="0.35">
      <c r="A199" s="44" t="s">
        <v>428</v>
      </c>
      <c r="B199" s="6" t="s">
        <v>246</v>
      </c>
      <c r="C199" s="6" t="s">
        <v>65</v>
      </c>
      <c r="D199" s="6" t="s">
        <v>57</v>
      </c>
      <c r="E199" s="8" t="s">
        <v>29</v>
      </c>
      <c r="F199" s="9" t="s">
        <v>152</v>
      </c>
      <c r="I199" s="62" t="s">
        <v>220</v>
      </c>
      <c r="J199" s="69"/>
      <c r="K199" s="6" t="s">
        <v>631</v>
      </c>
    </row>
    <row r="200" spans="1:13" ht="52" customHeight="1" x14ac:dyDescent="0.35">
      <c r="A200" s="44" t="s">
        <v>541</v>
      </c>
      <c r="B200" s="6" t="s">
        <v>683</v>
      </c>
      <c r="C200" s="6" t="s">
        <v>684</v>
      </c>
      <c r="D200" s="6" t="s">
        <v>247</v>
      </c>
      <c r="E200" s="8" t="s">
        <v>29</v>
      </c>
      <c r="F200" s="9" t="s">
        <v>22</v>
      </c>
      <c r="I200" s="62" t="s">
        <v>220</v>
      </c>
      <c r="J200" s="69"/>
      <c r="K200" s="6" t="s">
        <v>631</v>
      </c>
    </row>
    <row r="201" spans="1:13" s="5" customFormat="1" ht="63.75" customHeight="1" x14ac:dyDescent="0.35">
      <c r="A201" s="39" t="s">
        <v>429</v>
      </c>
      <c r="B201" s="40" t="s">
        <v>23</v>
      </c>
      <c r="C201" s="40" t="s">
        <v>773</v>
      </c>
      <c r="D201" s="40" t="s">
        <v>24</v>
      </c>
      <c r="E201" s="5" t="s">
        <v>14</v>
      </c>
      <c r="F201" s="41" t="s">
        <v>22</v>
      </c>
      <c r="G201" s="5" t="s">
        <v>9</v>
      </c>
      <c r="I201" s="62" t="s">
        <v>220</v>
      </c>
      <c r="J201" s="70">
        <v>44022</v>
      </c>
      <c r="K201" s="40" t="s">
        <v>631</v>
      </c>
      <c r="L201" s="40"/>
      <c r="M201" s="40"/>
    </row>
    <row r="202" spans="1:13" s="5" customFormat="1" ht="127.5" customHeight="1" x14ac:dyDescent="0.35">
      <c r="A202" s="39" t="s">
        <v>430</v>
      </c>
      <c r="B202" s="40" t="s">
        <v>49</v>
      </c>
      <c r="C202" s="40" t="s">
        <v>248</v>
      </c>
      <c r="D202" s="40" t="s">
        <v>32</v>
      </c>
      <c r="E202" s="5" t="s">
        <v>14</v>
      </c>
      <c r="F202" s="41" t="s">
        <v>22</v>
      </c>
      <c r="G202" s="5" t="s">
        <v>10</v>
      </c>
      <c r="I202" s="62" t="s">
        <v>220</v>
      </c>
      <c r="J202" s="70">
        <v>44022</v>
      </c>
      <c r="K202" s="40" t="s">
        <v>631</v>
      </c>
      <c r="L202" s="40"/>
      <c r="M202" s="42"/>
    </row>
    <row r="203" spans="1:13" s="5" customFormat="1" ht="108.75" customHeight="1" x14ac:dyDescent="0.35">
      <c r="A203" s="39" t="s">
        <v>431</v>
      </c>
      <c r="B203" s="40" t="s">
        <v>136</v>
      </c>
      <c r="C203" s="40" t="s">
        <v>137</v>
      </c>
      <c r="D203" s="40" t="s">
        <v>138</v>
      </c>
      <c r="E203" s="5" t="s">
        <v>14</v>
      </c>
      <c r="F203" s="41" t="s">
        <v>22</v>
      </c>
      <c r="G203" s="5" t="s">
        <v>10</v>
      </c>
      <c r="I203" s="62" t="s">
        <v>220</v>
      </c>
      <c r="J203" s="70">
        <v>44022</v>
      </c>
      <c r="K203" s="40" t="s">
        <v>631</v>
      </c>
      <c r="L203" s="40"/>
      <c r="M203" s="42"/>
    </row>
    <row r="204" spans="1:13" s="5" customFormat="1" ht="48.75" customHeight="1" x14ac:dyDescent="0.35">
      <c r="A204" s="55" t="s">
        <v>432</v>
      </c>
      <c r="B204" s="40" t="s">
        <v>774</v>
      </c>
      <c r="C204" s="40" t="s">
        <v>775</v>
      </c>
      <c r="D204" s="40" t="s">
        <v>58</v>
      </c>
      <c r="E204" s="5" t="s">
        <v>14</v>
      </c>
      <c r="F204" s="41" t="s">
        <v>33</v>
      </c>
      <c r="G204" s="5" t="s">
        <v>9</v>
      </c>
      <c r="I204" s="62" t="s">
        <v>220</v>
      </c>
      <c r="J204" s="70">
        <v>44022</v>
      </c>
      <c r="K204" s="40" t="s">
        <v>631</v>
      </c>
      <c r="L204" s="40"/>
      <c r="M204" s="40"/>
    </row>
    <row r="205" spans="1:13" s="5" customFormat="1" ht="71.5" customHeight="1" x14ac:dyDescent="0.35">
      <c r="A205" s="39" t="s">
        <v>442</v>
      </c>
      <c r="B205" s="40" t="s">
        <v>31</v>
      </c>
      <c r="C205" s="40" t="s">
        <v>913</v>
      </c>
      <c r="D205" s="40" t="s">
        <v>264</v>
      </c>
      <c r="E205" s="5" t="s">
        <v>14</v>
      </c>
      <c r="F205" s="41" t="s">
        <v>164</v>
      </c>
      <c r="G205" s="5" t="s">
        <v>9</v>
      </c>
      <c r="I205" s="62" t="s">
        <v>220</v>
      </c>
      <c r="J205" s="70">
        <v>44022</v>
      </c>
      <c r="K205" s="40" t="s">
        <v>631</v>
      </c>
      <c r="L205" s="40"/>
      <c r="M205" s="40"/>
    </row>
    <row r="206" spans="1:13" s="5" customFormat="1" ht="71.5" customHeight="1" x14ac:dyDescent="0.35">
      <c r="A206" s="44" t="s">
        <v>910</v>
      </c>
      <c r="B206" s="6" t="s">
        <v>911</v>
      </c>
      <c r="C206" s="6" t="s">
        <v>912</v>
      </c>
      <c r="D206" s="6" t="s">
        <v>264</v>
      </c>
      <c r="E206" s="8" t="s">
        <v>29</v>
      </c>
      <c r="F206" s="9" t="s">
        <v>164</v>
      </c>
      <c r="G206" s="8"/>
      <c r="H206" s="8"/>
      <c r="I206" s="62" t="s">
        <v>220</v>
      </c>
      <c r="J206" s="52"/>
      <c r="K206" s="6" t="s">
        <v>631</v>
      </c>
      <c r="L206" s="40"/>
      <c r="M206" s="40"/>
    </row>
    <row r="207" spans="1:13" s="5" customFormat="1" ht="125" customHeight="1" x14ac:dyDescent="0.35">
      <c r="A207" s="39" t="s">
        <v>443</v>
      </c>
      <c r="B207" s="40" t="s">
        <v>914</v>
      </c>
      <c r="C207" s="40" t="s">
        <v>915</v>
      </c>
      <c r="D207" s="40" t="s">
        <v>36</v>
      </c>
      <c r="E207" s="5" t="s">
        <v>14</v>
      </c>
      <c r="F207" s="41" t="s">
        <v>164</v>
      </c>
      <c r="G207" s="5" t="s">
        <v>9</v>
      </c>
      <c r="I207" s="62" t="s">
        <v>220</v>
      </c>
      <c r="J207" s="70">
        <v>44022</v>
      </c>
      <c r="K207" s="40" t="s">
        <v>631</v>
      </c>
      <c r="L207" s="40"/>
      <c r="M207" s="40"/>
    </row>
    <row r="208" spans="1:13" s="5" customFormat="1" ht="125" customHeight="1" x14ac:dyDescent="0.35">
      <c r="A208" s="44" t="s">
        <v>895</v>
      </c>
      <c r="B208" s="6" t="s">
        <v>35</v>
      </c>
      <c r="C208" s="6" t="s">
        <v>265</v>
      </c>
      <c r="D208" s="6" t="s">
        <v>36</v>
      </c>
      <c r="E208" s="8" t="s">
        <v>13</v>
      </c>
      <c r="F208" s="9" t="s">
        <v>164</v>
      </c>
      <c r="G208" s="8"/>
      <c r="H208" s="8"/>
      <c r="I208" s="62" t="s">
        <v>220</v>
      </c>
      <c r="J208" s="52"/>
      <c r="K208" s="6" t="s">
        <v>631</v>
      </c>
      <c r="L208" s="40"/>
      <c r="M208" s="40"/>
    </row>
    <row r="209" spans="1:13" s="5" customFormat="1" ht="75.75" customHeight="1" x14ac:dyDescent="0.35">
      <c r="A209" s="44" t="s">
        <v>916</v>
      </c>
      <c r="B209" s="6" t="s">
        <v>165</v>
      </c>
      <c r="C209" s="6" t="s">
        <v>894</v>
      </c>
      <c r="D209" s="6" t="s">
        <v>166</v>
      </c>
      <c r="E209" s="8" t="s">
        <v>13</v>
      </c>
      <c r="F209" s="9" t="s">
        <v>164</v>
      </c>
      <c r="G209" s="8"/>
      <c r="H209" s="8"/>
      <c r="I209" s="62" t="s">
        <v>220</v>
      </c>
      <c r="J209" s="52"/>
      <c r="K209" s="6" t="s">
        <v>631</v>
      </c>
      <c r="L209" s="40"/>
      <c r="M209" s="40"/>
    </row>
    <row r="210" spans="1:13" s="5" customFormat="1" ht="71" customHeight="1" x14ac:dyDescent="0.35">
      <c r="A210" s="44" t="s">
        <v>917</v>
      </c>
      <c r="B210" s="6" t="s">
        <v>918</v>
      </c>
      <c r="C210" s="77" t="s">
        <v>919</v>
      </c>
      <c r="D210" s="6" t="s">
        <v>36</v>
      </c>
      <c r="E210" s="8" t="s">
        <v>13</v>
      </c>
      <c r="F210" s="9" t="s">
        <v>164</v>
      </c>
      <c r="G210" s="8"/>
      <c r="H210" s="8"/>
      <c r="I210" s="62" t="s">
        <v>220</v>
      </c>
      <c r="J210" s="52"/>
      <c r="K210" s="6" t="s">
        <v>604</v>
      </c>
      <c r="L210" s="40"/>
      <c r="M210" s="40"/>
    </row>
    <row r="211" spans="1:13" s="5" customFormat="1" ht="57.75" customHeight="1" x14ac:dyDescent="0.35">
      <c r="A211" s="39" t="s">
        <v>444</v>
      </c>
      <c r="B211" s="40" t="s">
        <v>134</v>
      </c>
      <c r="C211" s="40" t="s">
        <v>921</v>
      </c>
      <c r="D211" s="40" t="s">
        <v>266</v>
      </c>
      <c r="E211" s="5" t="s">
        <v>14</v>
      </c>
      <c r="F211" s="41" t="s">
        <v>164</v>
      </c>
      <c r="G211" s="5" t="s">
        <v>9</v>
      </c>
      <c r="I211" s="62" t="s">
        <v>220</v>
      </c>
      <c r="J211" s="70">
        <v>44022</v>
      </c>
      <c r="K211" s="40" t="s">
        <v>631</v>
      </c>
      <c r="L211" s="40"/>
      <c r="M211" s="40"/>
    </row>
    <row r="212" spans="1:13" s="5" customFormat="1" ht="57.75" customHeight="1" x14ac:dyDescent="0.35">
      <c r="A212" s="44" t="s">
        <v>920</v>
      </c>
      <c r="B212" s="6" t="s">
        <v>922</v>
      </c>
      <c r="C212" s="77" t="s">
        <v>135</v>
      </c>
      <c r="D212" s="6" t="s">
        <v>266</v>
      </c>
      <c r="E212" s="8" t="s">
        <v>29</v>
      </c>
      <c r="F212" s="9" t="s">
        <v>164</v>
      </c>
      <c r="G212" s="8"/>
      <c r="H212" s="8"/>
      <c r="I212" s="62" t="s">
        <v>220</v>
      </c>
      <c r="J212" s="52"/>
      <c r="K212" s="6" t="s">
        <v>631</v>
      </c>
      <c r="L212" s="40"/>
      <c r="M212" s="40"/>
    </row>
    <row r="213" spans="1:13" s="5" customFormat="1" ht="57.75" customHeight="1" x14ac:dyDescent="0.35">
      <c r="A213" s="39" t="s">
        <v>445</v>
      </c>
      <c r="B213" s="40" t="s">
        <v>923</v>
      </c>
      <c r="C213" s="40" t="s">
        <v>924</v>
      </c>
      <c r="D213" s="40" t="s">
        <v>268</v>
      </c>
      <c r="E213" s="5" t="s">
        <v>14</v>
      </c>
      <c r="F213" s="41" t="s">
        <v>164</v>
      </c>
      <c r="G213" s="5" t="s">
        <v>9</v>
      </c>
      <c r="I213" s="62" t="s">
        <v>220</v>
      </c>
      <c r="J213" s="70">
        <v>44022</v>
      </c>
      <c r="K213" s="40" t="s">
        <v>631</v>
      </c>
      <c r="L213" s="40"/>
      <c r="M213" s="40"/>
    </row>
    <row r="214" spans="1:13" s="5" customFormat="1" ht="57.75" customHeight="1" x14ac:dyDescent="0.35">
      <c r="A214" s="44" t="s">
        <v>925</v>
      </c>
      <c r="B214" s="6" t="s">
        <v>267</v>
      </c>
      <c r="C214" s="77" t="s">
        <v>928</v>
      </c>
      <c r="D214" s="6" t="s">
        <v>268</v>
      </c>
      <c r="E214" s="8" t="s">
        <v>29</v>
      </c>
      <c r="F214" s="9" t="s">
        <v>164</v>
      </c>
      <c r="G214" s="8"/>
      <c r="H214" s="8"/>
      <c r="I214" s="62" t="s">
        <v>220</v>
      </c>
      <c r="J214" s="52"/>
      <c r="K214" s="6" t="s">
        <v>631</v>
      </c>
      <c r="L214" s="40"/>
      <c r="M214" s="40"/>
    </row>
    <row r="215" spans="1:13" s="5" customFormat="1" ht="58" customHeight="1" x14ac:dyDescent="0.35">
      <c r="A215" s="44" t="s">
        <v>926</v>
      </c>
      <c r="B215" s="6" t="s">
        <v>270</v>
      </c>
      <c r="C215" s="77" t="s">
        <v>929</v>
      </c>
      <c r="D215" s="6" t="s">
        <v>269</v>
      </c>
      <c r="E215" s="8" t="s">
        <v>29</v>
      </c>
      <c r="F215" s="9" t="s">
        <v>164</v>
      </c>
      <c r="G215" s="8"/>
      <c r="H215" s="8"/>
      <c r="I215" s="62" t="s">
        <v>220</v>
      </c>
      <c r="J215" s="52"/>
      <c r="K215" s="6" t="s">
        <v>631</v>
      </c>
      <c r="L215" s="40"/>
      <c r="M215" s="40"/>
    </row>
    <row r="216" spans="1:13" s="5" customFormat="1" ht="57.75" customHeight="1" x14ac:dyDescent="0.35">
      <c r="A216" s="44" t="s">
        <v>927</v>
      </c>
      <c r="B216" s="6" t="s">
        <v>271</v>
      </c>
      <c r="C216" s="77" t="s">
        <v>930</v>
      </c>
      <c r="D216" s="6" t="s">
        <v>268</v>
      </c>
      <c r="E216" s="8" t="s">
        <v>29</v>
      </c>
      <c r="F216" s="9" t="s">
        <v>164</v>
      </c>
      <c r="G216" s="8"/>
      <c r="H216" s="8"/>
      <c r="I216" s="62" t="s">
        <v>220</v>
      </c>
      <c r="J216" s="52"/>
      <c r="K216" s="6" t="s">
        <v>631</v>
      </c>
      <c r="L216" s="40"/>
      <c r="M216" s="40"/>
    </row>
    <row r="217" spans="1:13" s="5" customFormat="1" ht="117.5" customHeight="1" x14ac:dyDescent="0.35">
      <c r="A217" s="39" t="s">
        <v>446</v>
      </c>
      <c r="B217" s="40" t="s">
        <v>932</v>
      </c>
      <c r="C217" s="40" t="s">
        <v>931</v>
      </c>
      <c r="D217" s="40" t="s">
        <v>274</v>
      </c>
      <c r="E217" s="5" t="s">
        <v>14</v>
      </c>
      <c r="F217" s="41" t="s">
        <v>164</v>
      </c>
      <c r="G217" s="5" t="s">
        <v>9</v>
      </c>
      <c r="I217" s="62" t="s">
        <v>220</v>
      </c>
      <c r="J217" s="70">
        <v>44022</v>
      </c>
      <c r="K217" s="40" t="s">
        <v>631</v>
      </c>
      <c r="L217" s="40"/>
      <c r="M217" s="40"/>
    </row>
    <row r="218" spans="1:13" s="5" customFormat="1" ht="117.5" customHeight="1" x14ac:dyDescent="0.35">
      <c r="A218" s="44" t="s">
        <v>978</v>
      </c>
      <c r="B218" s="6" t="s">
        <v>272</v>
      </c>
      <c r="C218" s="77" t="s">
        <v>273</v>
      </c>
      <c r="D218" s="6" t="s">
        <v>274</v>
      </c>
      <c r="E218" s="8" t="s">
        <v>13</v>
      </c>
      <c r="F218" s="9" t="s">
        <v>164</v>
      </c>
      <c r="G218" s="8"/>
      <c r="H218" s="8"/>
      <c r="I218" s="62" t="s">
        <v>220</v>
      </c>
      <c r="J218" s="52"/>
      <c r="K218" s="6" t="s">
        <v>631</v>
      </c>
      <c r="L218" s="6" t="s">
        <v>975</v>
      </c>
      <c r="M218" s="6" t="s">
        <v>980</v>
      </c>
    </row>
    <row r="219" spans="1:13" s="5" customFormat="1" ht="110" customHeight="1" x14ac:dyDescent="0.35">
      <c r="A219" s="44" t="s">
        <v>979</v>
      </c>
      <c r="B219" s="6" t="s">
        <v>976</v>
      </c>
      <c r="C219" s="77" t="s">
        <v>977</v>
      </c>
      <c r="D219" s="6" t="s">
        <v>274</v>
      </c>
      <c r="E219" s="8" t="s">
        <v>13</v>
      </c>
      <c r="F219" s="9" t="s">
        <v>164</v>
      </c>
      <c r="G219" s="8"/>
      <c r="H219" s="8"/>
      <c r="I219" s="62" t="s">
        <v>220</v>
      </c>
      <c r="J219" s="52">
        <v>44042</v>
      </c>
      <c r="K219" s="6" t="s">
        <v>604</v>
      </c>
      <c r="L219" s="40"/>
      <c r="M219" s="40"/>
    </row>
    <row r="220" spans="1:13" s="5" customFormat="1" ht="54.75" customHeight="1" x14ac:dyDescent="0.35">
      <c r="A220" s="39" t="s">
        <v>457</v>
      </c>
      <c r="B220" s="40" t="s">
        <v>37</v>
      </c>
      <c r="C220" s="40" t="s">
        <v>357</v>
      </c>
      <c r="D220" s="40"/>
      <c r="E220" s="5" t="s">
        <v>14</v>
      </c>
      <c r="F220" s="41" t="s">
        <v>47</v>
      </c>
      <c r="G220" s="5" t="s">
        <v>9</v>
      </c>
      <c r="I220" s="62" t="s">
        <v>220</v>
      </c>
      <c r="J220" s="70">
        <v>44022</v>
      </c>
      <c r="K220" s="40" t="s">
        <v>631</v>
      </c>
      <c r="L220" s="40"/>
      <c r="M220" s="40"/>
    </row>
    <row r="221" spans="1:13" s="8" customFormat="1" ht="45.5" customHeight="1" x14ac:dyDescent="0.35">
      <c r="A221" s="44" t="s">
        <v>458</v>
      </c>
      <c r="B221" s="6" t="s">
        <v>173</v>
      </c>
      <c r="C221" s="6" t="s">
        <v>172</v>
      </c>
      <c r="D221" s="6"/>
      <c r="E221" s="8" t="s">
        <v>29</v>
      </c>
      <c r="F221" s="9" t="s">
        <v>47</v>
      </c>
      <c r="I221" s="62" t="s">
        <v>220</v>
      </c>
      <c r="J221" s="52"/>
      <c r="K221" s="6" t="s">
        <v>631</v>
      </c>
      <c r="L221" s="6"/>
      <c r="M221" s="6"/>
    </row>
    <row r="222" spans="1:13" s="8" customFormat="1" ht="35" customHeight="1" x14ac:dyDescent="0.35">
      <c r="A222" s="44" t="s">
        <v>459</v>
      </c>
      <c r="B222" s="6" t="s">
        <v>182</v>
      </c>
      <c r="C222" s="6" t="s">
        <v>334</v>
      </c>
      <c r="D222" s="6"/>
      <c r="E222" s="8" t="s">
        <v>29</v>
      </c>
      <c r="F222" s="9" t="s">
        <v>47</v>
      </c>
      <c r="I222" s="62" t="s">
        <v>220</v>
      </c>
      <c r="J222" s="52"/>
      <c r="K222" s="6" t="s">
        <v>631</v>
      </c>
      <c r="L222" s="6"/>
      <c r="M222" s="6"/>
    </row>
    <row r="223" spans="1:13" s="8" customFormat="1" ht="34.5" customHeight="1" x14ac:dyDescent="0.35">
      <c r="A223" s="44" t="s">
        <v>460</v>
      </c>
      <c r="B223" s="6" t="s">
        <v>176</v>
      </c>
      <c r="C223" s="6" t="s">
        <v>175</v>
      </c>
      <c r="D223" s="6" t="s">
        <v>179</v>
      </c>
      <c r="E223" s="8" t="s">
        <v>29</v>
      </c>
      <c r="F223" s="9" t="s">
        <v>47</v>
      </c>
      <c r="I223" s="62" t="s">
        <v>220</v>
      </c>
      <c r="J223" s="52"/>
      <c r="K223" s="6" t="s">
        <v>631</v>
      </c>
      <c r="L223" s="6"/>
      <c r="M223" s="6"/>
    </row>
    <row r="224" spans="1:13" s="8" customFormat="1" ht="47" customHeight="1" x14ac:dyDescent="0.35">
      <c r="A224" s="44" t="s">
        <v>461</v>
      </c>
      <c r="B224" s="6" t="s">
        <v>177</v>
      </c>
      <c r="C224" s="6" t="s">
        <v>178</v>
      </c>
      <c r="D224" s="6" t="s">
        <v>180</v>
      </c>
      <c r="E224" s="8" t="s">
        <v>29</v>
      </c>
      <c r="F224" s="9" t="s">
        <v>47</v>
      </c>
      <c r="I224" s="62" t="s">
        <v>220</v>
      </c>
      <c r="J224" s="52"/>
      <c r="K224" s="6" t="s">
        <v>631</v>
      </c>
      <c r="L224" s="6"/>
      <c r="M224" s="6"/>
    </row>
    <row r="225" spans="1:13" s="8" customFormat="1" ht="34.5" customHeight="1" x14ac:dyDescent="0.35">
      <c r="A225" s="44" t="s">
        <v>461</v>
      </c>
      <c r="B225" s="6" t="s">
        <v>181</v>
      </c>
      <c r="C225" s="6" t="s">
        <v>776</v>
      </c>
      <c r="D225" s="6" t="s">
        <v>180</v>
      </c>
      <c r="E225" s="8" t="s">
        <v>29</v>
      </c>
      <c r="F225" s="9" t="s">
        <v>47</v>
      </c>
      <c r="I225" s="62" t="s">
        <v>220</v>
      </c>
      <c r="J225" s="52"/>
      <c r="K225" s="6" t="s">
        <v>631</v>
      </c>
      <c r="L225" s="6"/>
      <c r="M225" s="6"/>
    </row>
    <row r="226" spans="1:13" s="8" customFormat="1" ht="31.5" customHeight="1" x14ac:dyDescent="0.35">
      <c r="A226" s="44" t="s">
        <v>462</v>
      </c>
      <c r="B226" s="6" t="s">
        <v>183</v>
      </c>
      <c r="C226" s="6" t="s">
        <v>597</v>
      </c>
      <c r="D226" s="6" t="s">
        <v>576</v>
      </c>
      <c r="E226" s="8" t="s">
        <v>29</v>
      </c>
      <c r="F226" s="9" t="s">
        <v>47</v>
      </c>
      <c r="I226" s="62" t="s">
        <v>220</v>
      </c>
      <c r="J226" s="52"/>
      <c r="K226" s="6" t="s">
        <v>631</v>
      </c>
      <c r="L226" s="6"/>
      <c r="M226" s="6"/>
    </row>
    <row r="227" spans="1:13" s="8" customFormat="1" ht="40.5" customHeight="1" x14ac:dyDescent="0.35">
      <c r="A227" s="44" t="s">
        <v>463</v>
      </c>
      <c r="B227" s="6" t="s">
        <v>184</v>
      </c>
      <c r="C227" s="6" t="s">
        <v>842</v>
      </c>
      <c r="D227" s="6" t="s">
        <v>185</v>
      </c>
      <c r="E227" s="8" t="s">
        <v>29</v>
      </c>
      <c r="F227" s="9" t="s">
        <v>47</v>
      </c>
      <c r="I227" s="62" t="s">
        <v>220</v>
      </c>
      <c r="J227" s="52"/>
      <c r="K227" s="6" t="s">
        <v>631</v>
      </c>
      <c r="L227" s="6"/>
      <c r="M227" s="6"/>
    </row>
    <row r="228" spans="1:13" s="8" customFormat="1" ht="54.75" customHeight="1" x14ac:dyDescent="0.35">
      <c r="A228" s="44" t="s">
        <v>464</v>
      </c>
      <c r="B228" s="6" t="s">
        <v>335</v>
      </c>
      <c r="C228" s="6" t="s">
        <v>982</v>
      </c>
      <c r="D228" s="6" t="s">
        <v>186</v>
      </c>
      <c r="E228" s="8" t="s">
        <v>29</v>
      </c>
      <c r="F228" s="9" t="s">
        <v>47</v>
      </c>
      <c r="I228" s="62" t="s">
        <v>220</v>
      </c>
      <c r="J228" s="52">
        <v>44042</v>
      </c>
      <c r="K228" s="6" t="s">
        <v>631</v>
      </c>
      <c r="L228" s="6" t="s">
        <v>981</v>
      </c>
      <c r="M228" s="6" t="s">
        <v>983</v>
      </c>
    </row>
    <row r="229" spans="1:13" s="8" customFormat="1" ht="46.5" customHeight="1" x14ac:dyDescent="0.35">
      <c r="A229" s="44" t="s">
        <v>465</v>
      </c>
      <c r="B229" s="6" t="s">
        <v>187</v>
      </c>
      <c r="C229" s="6" t="s">
        <v>188</v>
      </c>
      <c r="D229" s="6"/>
      <c r="E229" s="8" t="s">
        <v>29</v>
      </c>
      <c r="F229" s="9" t="s">
        <v>47</v>
      </c>
      <c r="I229" s="62" t="s">
        <v>220</v>
      </c>
      <c r="J229" s="52"/>
      <c r="K229" s="6" t="s">
        <v>631</v>
      </c>
      <c r="L229" s="6"/>
      <c r="M229" s="6"/>
    </row>
    <row r="230" spans="1:13" s="5" customFormat="1" ht="63.75" customHeight="1" x14ac:dyDescent="0.35">
      <c r="A230" s="39" t="s">
        <v>466</v>
      </c>
      <c r="B230" s="40" t="s">
        <v>38</v>
      </c>
      <c r="C230" s="40" t="s">
        <v>686</v>
      </c>
      <c r="D230" s="40" t="s">
        <v>42</v>
      </c>
      <c r="E230" s="5" t="s">
        <v>14</v>
      </c>
      <c r="F230" s="41" t="s">
        <v>47</v>
      </c>
      <c r="G230" s="5" t="s">
        <v>9</v>
      </c>
      <c r="I230" s="62" t="s">
        <v>220</v>
      </c>
      <c r="J230" s="70">
        <v>44022</v>
      </c>
      <c r="K230" s="40" t="s">
        <v>631</v>
      </c>
      <c r="L230" s="40"/>
      <c r="M230" s="40"/>
    </row>
    <row r="231" spans="1:13" s="8" customFormat="1" ht="42.5" customHeight="1" x14ac:dyDescent="0.35">
      <c r="A231" s="44" t="s">
        <v>467</v>
      </c>
      <c r="B231" s="6" t="s">
        <v>191</v>
      </c>
      <c r="C231" s="6" t="s">
        <v>777</v>
      </c>
      <c r="D231" s="6"/>
      <c r="E231" s="8" t="s">
        <v>29</v>
      </c>
      <c r="F231" s="9" t="s">
        <v>47</v>
      </c>
      <c r="I231" s="62" t="s">
        <v>220</v>
      </c>
      <c r="J231" s="52"/>
      <c r="K231" s="6" t="s">
        <v>631</v>
      </c>
      <c r="L231" s="6"/>
      <c r="M231" s="6"/>
    </row>
    <row r="232" spans="1:13" s="8" customFormat="1" ht="74.5" customHeight="1" x14ac:dyDescent="0.35">
      <c r="A232" s="44" t="s">
        <v>468</v>
      </c>
      <c r="B232" s="6" t="s">
        <v>685</v>
      </c>
      <c r="C232" s="77" t="s">
        <v>787</v>
      </c>
      <c r="D232" s="6"/>
      <c r="E232" s="8" t="s">
        <v>29</v>
      </c>
      <c r="F232" s="9" t="s">
        <v>47</v>
      </c>
      <c r="I232" s="62" t="s">
        <v>220</v>
      </c>
      <c r="J232" s="52"/>
      <c r="K232" s="6" t="s">
        <v>604</v>
      </c>
      <c r="L232" s="6"/>
      <c r="M232" s="6"/>
    </row>
    <row r="233" spans="1:13" s="8" customFormat="1" ht="47.5" customHeight="1" x14ac:dyDescent="0.35">
      <c r="A233" s="44" t="s">
        <v>469</v>
      </c>
      <c r="B233" s="6" t="s">
        <v>791</v>
      </c>
      <c r="C233" s="77" t="s">
        <v>792</v>
      </c>
      <c r="D233" s="6"/>
      <c r="E233" s="8" t="s">
        <v>29</v>
      </c>
      <c r="F233" s="9" t="s">
        <v>47</v>
      </c>
      <c r="I233" s="62" t="s">
        <v>220</v>
      </c>
      <c r="J233" s="52"/>
      <c r="K233" s="6" t="s">
        <v>606</v>
      </c>
      <c r="L233" s="6"/>
      <c r="M233" s="6"/>
    </row>
    <row r="234" spans="1:13" s="8" customFormat="1" ht="57" customHeight="1" x14ac:dyDescent="0.35">
      <c r="A234" s="44" t="s">
        <v>470</v>
      </c>
      <c r="B234" s="6" t="s">
        <v>794</v>
      </c>
      <c r="C234" s="77" t="s">
        <v>795</v>
      </c>
      <c r="D234" s="6" t="s">
        <v>185</v>
      </c>
      <c r="E234" s="8" t="s">
        <v>29</v>
      </c>
      <c r="F234" s="9" t="s">
        <v>47</v>
      </c>
      <c r="I234" s="62" t="s">
        <v>220</v>
      </c>
      <c r="J234" s="52"/>
      <c r="K234" s="6" t="s">
        <v>606</v>
      </c>
      <c r="L234" s="6"/>
      <c r="M234" s="6"/>
    </row>
    <row r="235" spans="1:13" s="8" customFormat="1" ht="30" customHeight="1" x14ac:dyDescent="0.35">
      <c r="A235" s="44" t="s">
        <v>471</v>
      </c>
      <c r="B235" s="6" t="s">
        <v>174</v>
      </c>
      <c r="C235" s="6" t="s">
        <v>778</v>
      </c>
      <c r="D235" s="6"/>
      <c r="E235" s="8" t="s">
        <v>29</v>
      </c>
      <c r="F235" s="9" t="s">
        <v>47</v>
      </c>
      <c r="I235" s="62" t="s">
        <v>220</v>
      </c>
      <c r="J235" s="52"/>
      <c r="K235" s="6" t="s">
        <v>631</v>
      </c>
      <c r="L235" s="6"/>
      <c r="M235" s="6"/>
    </row>
    <row r="236" spans="1:13" s="8" customFormat="1" ht="48" customHeight="1" x14ac:dyDescent="0.35">
      <c r="A236" s="44" t="s">
        <v>472</v>
      </c>
      <c r="B236" s="6" t="s">
        <v>192</v>
      </c>
      <c r="C236" s="6" t="s">
        <v>779</v>
      </c>
      <c r="D236" s="6" t="s">
        <v>185</v>
      </c>
      <c r="E236" s="8" t="s">
        <v>29</v>
      </c>
      <c r="F236" s="9" t="s">
        <v>47</v>
      </c>
      <c r="I236" s="62" t="s">
        <v>220</v>
      </c>
      <c r="J236" s="52"/>
      <c r="K236" s="6" t="s">
        <v>631</v>
      </c>
      <c r="L236" s="6"/>
      <c r="M236" s="6"/>
    </row>
    <row r="237" spans="1:13" s="8" customFormat="1" ht="41.5" customHeight="1" x14ac:dyDescent="0.35">
      <c r="A237" s="44" t="s">
        <v>473</v>
      </c>
      <c r="B237" s="6" t="s">
        <v>189</v>
      </c>
      <c r="C237" s="6" t="s">
        <v>780</v>
      </c>
      <c r="D237" s="6"/>
      <c r="E237" s="8" t="s">
        <v>29</v>
      </c>
      <c r="F237" s="9" t="s">
        <v>47</v>
      </c>
      <c r="I237" s="62" t="s">
        <v>220</v>
      </c>
      <c r="J237" s="52"/>
      <c r="K237" s="6" t="s">
        <v>631</v>
      </c>
      <c r="L237" s="6"/>
      <c r="M237" s="6"/>
    </row>
    <row r="238" spans="1:13" s="8" customFormat="1" ht="30" customHeight="1" x14ac:dyDescent="0.35">
      <c r="A238" s="44" t="s">
        <v>474</v>
      </c>
      <c r="B238" s="6" t="s">
        <v>190</v>
      </c>
      <c r="C238" s="6" t="s">
        <v>193</v>
      </c>
      <c r="D238" s="6"/>
      <c r="E238" s="8" t="s">
        <v>29</v>
      </c>
      <c r="F238" s="9" t="s">
        <v>47</v>
      </c>
      <c r="I238" s="62" t="s">
        <v>220</v>
      </c>
      <c r="J238" s="52"/>
      <c r="K238" s="6" t="s">
        <v>631</v>
      </c>
      <c r="L238" s="6"/>
      <c r="M238" s="6"/>
    </row>
    <row r="239" spans="1:13" s="8" customFormat="1" ht="38.25" customHeight="1" x14ac:dyDescent="0.35">
      <c r="A239" s="44" t="s">
        <v>687</v>
      </c>
      <c r="B239" s="6" t="s">
        <v>194</v>
      </c>
      <c r="C239" s="6" t="s">
        <v>577</v>
      </c>
      <c r="D239" s="6"/>
      <c r="E239" s="8" t="s">
        <v>29</v>
      </c>
      <c r="F239" s="9" t="s">
        <v>47</v>
      </c>
      <c r="I239" s="62" t="s">
        <v>220</v>
      </c>
      <c r="J239" s="52"/>
      <c r="K239" s="6" t="s">
        <v>631</v>
      </c>
      <c r="L239" s="6"/>
      <c r="M239" s="6"/>
    </row>
    <row r="240" spans="1:13" s="8" customFormat="1" ht="57.5" customHeight="1" x14ac:dyDescent="0.35">
      <c r="A240" s="44" t="s">
        <v>688</v>
      </c>
      <c r="B240" s="6" t="s">
        <v>782</v>
      </c>
      <c r="C240" s="6" t="s">
        <v>781</v>
      </c>
      <c r="D240" s="6"/>
      <c r="E240" s="8" t="s">
        <v>29</v>
      </c>
      <c r="F240" s="9" t="s">
        <v>47</v>
      </c>
      <c r="I240" s="62" t="s">
        <v>220</v>
      </c>
      <c r="J240" s="52"/>
      <c r="K240" s="6" t="s">
        <v>631</v>
      </c>
      <c r="L240" s="6"/>
      <c r="M240" s="6"/>
    </row>
    <row r="241" spans="1:13" s="5" customFormat="1" ht="30" customHeight="1" x14ac:dyDescent="0.35">
      <c r="A241" s="44" t="s">
        <v>785</v>
      </c>
      <c r="B241" s="6" t="s">
        <v>195</v>
      </c>
      <c r="C241" s="6" t="s">
        <v>788</v>
      </c>
      <c r="D241" s="6"/>
      <c r="E241" s="8" t="s">
        <v>29</v>
      </c>
      <c r="F241" s="9" t="s">
        <v>47</v>
      </c>
      <c r="G241" s="8"/>
      <c r="H241" s="8"/>
      <c r="I241" s="62" t="s">
        <v>220</v>
      </c>
      <c r="J241" s="52"/>
      <c r="K241" s="6" t="s">
        <v>631</v>
      </c>
      <c r="L241" s="40"/>
      <c r="M241" s="40"/>
    </row>
    <row r="242" spans="1:13" s="5" customFormat="1" ht="30" customHeight="1" x14ac:dyDescent="0.35">
      <c r="A242" s="44" t="s">
        <v>790</v>
      </c>
      <c r="B242" s="6" t="s">
        <v>201</v>
      </c>
      <c r="C242" s="6" t="s">
        <v>806</v>
      </c>
      <c r="D242" s="6"/>
      <c r="E242" s="8" t="s">
        <v>29</v>
      </c>
      <c r="F242" s="9" t="s">
        <v>47</v>
      </c>
      <c r="G242" s="8"/>
      <c r="H242" s="8"/>
      <c r="I242" s="62" t="s">
        <v>220</v>
      </c>
      <c r="J242" s="52"/>
      <c r="K242" s="6" t="s">
        <v>631</v>
      </c>
      <c r="L242" s="40"/>
      <c r="M242" s="40"/>
    </row>
    <row r="243" spans="1:13" s="5" customFormat="1" ht="30" customHeight="1" x14ac:dyDescent="0.35">
      <c r="A243" s="44" t="s">
        <v>793</v>
      </c>
      <c r="B243" s="6" t="s">
        <v>197</v>
      </c>
      <c r="C243" s="6" t="s">
        <v>789</v>
      </c>
      <c r="D243" s="6"/>
      <c r="E243" s="8" t="s">
        <v>29</v>
      </c>
      <c r="F243" s="9" t="s">
        <v>47</v>
      </c>
      <c r="G243" s="8"/>
      <c r="H243" s="8"/>
      <c r="I243" s="62" t="s">
        <v>220</v>
      </c>
      <c r="J243" s="52"/>
      <c r="K243" s="6" t="s">
        <v>631</v>
      </c>
      <c r="L243" s="40"/>
      <c r="M243" s="40"/>
    </row>
    <row r="244" spans="1:13" s="5" customFormat="1" ht="43.5" customHeight="1" x14ac:dyDescent="0.35">
      <c r="A244" s="44" t="s">
        <v>805</v>
      </c>
      <c r="B244" s="6" t="s">
        <v>783</v>
      </c>
      <c r="C244" s="6" t="s">
        <v>784</v>
      </c>
      <c r="D244" s="6"/>
      <c r="E244" s="8" t="s">
        <v>13</v>
      </c>
      <c r="F244" s="9" t="s">
        <v>47</v>
      </c>
      <c r="G244" s="8"/>
      <c r="H244" s="8"/>
      <c r="I244" s="62" t="s">
        <v>220</v>
      </c>
      <c r="J244" s="52"/>
      <c r="K244" s="6" t="s">
        <v>631</v>
      </c>
      <c r="L244" s="40"/>
      <c r="M244" s="40"/>
    </row>
    <row r="245" spans="1:13" s="5" customFormat="1" ht="52.5" customHeight="1" x14ac:dyDescent="0.35">
      <c r="A245" s="39" t="s">
        <v>475</v>
      </c>
      <c r="B245" s="40" t="s">
        <v>786</v>
      </c>
      <c r="C245" s="40" t="s">
        <v>796</v>
      </c>
      <c r="D245" s="40" t="s">
        <v>119</v>
      </c>
      <c r="E245" s="5" t="s">
        <v>14</v>
      </c>
      <c r="F245" s="41" t="s">
        <v>47</v>
      </c>
      <c r="G245" s="5" t="s">
        <v>10</v>
      </c>
      <c r="I245" s="62" t="s">
        <v>220</v>
      </c>
      <c r="J245" s="70">
        <v>44022</v>
      </c>
      <c r="K245" s="40" t="s">
        <v>631</v>
      </c>
      <c r="L245" s="40"/>
      <c r="M245" s="40"/>
    </row>
    <row r="246" spans="1:13" s="5" customFormat="1" ht="67.5" customHeight="1" x14ac:dyDescent="0.35">
      <c r="A246" s="44" t="s">
        <v>797</v>
      </c>
      <c r="B246" s="6" t="s">
        <v>39</v>
      </c>
      <c r="C246" s="6" t="s">
        <v>113</v>
      </c>
      <c r="D246" s="6" t="s">
        <v>119</v>
      </c>
      <c r="E246" s="8" t="s">
        <v>29</v>
      </c>
      <c r="F246" s="9" t="s">
        <v>47</v>
      </c>
      <c r="G246" s="8"/>
      <c r="H246" s="8"/>
      <c r="I246" s="62" t="s">
        <v>220</v>
      </c>
      <c r="J246" s="52"/>
      <c r="K246" s="6" t="s">
        <v>631</v>
      </c>
      <c r="L246" s="40"/>
      <c r="M246" s="40"/>
    </row>
    <row r="247" spans="1:13" s="5" customFormat="1" ht="36.5" customHeight="1" x14ac:dyDescent="0.35">
      <c r="A247" s="44" t="s">
        <v>798</v>
      </c>
      <c r="B247" s="6" t="s">
        <v>40</v>
      </c>
      <c r="C247" s="6" t="s">
        <v>114</v>
      </c>
      <c r="D247" s="6" t="s">
        <v>43</v>
      </c>
      <c r="E247" s="8" t="s">
        <v>29</v>
      </c>
      <c r="F247" s="9" t="s">
        <v>47</v>
      </c>
      <c r="G247" s="8"/>
      <c r="H247" s="8"/>
      <c r="I247" s="62" t="s">
        <v>220</v>
      </c>
      <c r="J247" s="52"/>
      <c r="K247" s="6" t="s">
        <v>631</v>
      </c>
      <c r="L247" s="40"/>
      <c r="M247" s="40"/>
    </row>
    <row r="248" spans="1:13" s="5" customFormat="1" ht="63.75" customHeight="1" x14ac:dyDescent="0.35">
      <c r="A248" s="44" t="s">
        <v>799</v>
      </c>
      <c r="B248" s="6" t="s">
        <v>41</v>
      </c>
      <c r="C248" s="6" t="s">
        <v>803</v>
      </c>
      <c r="D248" s="6" t="s">
        <v>358</v>
      </c>
      <c r="E248" s="8" t="s">
        <v>29</v>
      </c>
      <c r="F248" s="9" t="s">
        <v>47</v>
      </c>
      <c r="G248" s="8"/>
      <c r="H248" s="8"/>
      <c r="I248" s="62" t="s">
        <v>220</v>
      </c>
      <c r="J248" s="52"/>
      <c r="K248" s="6" t="s">
        <v>631</v>
      </c>
      <c r="L248" s="40"/>
      <c r="M248" s="40"/>
    </row>
    <row r="249" spans="1:13" s="5" customFormat="1" ht="30" customHeight="1" x14ac:dyDescent="0.35">
      <c r="A249" s="44" t="s">
        <v>800</v>
      </c>
      <c r="B249" s="6" t="s">
        <v>196</v>
      </c>
      <c r="C249" s="6" t="s">
        <v>801</v>
      </c>
      <c r="D249" s="6" t="s">
        <v>198</v>
      </c>
      <c r="E249" s="8" t="s">
        <v>29</v>
      </c>
      <c r="F249" s="9" t="s">
        <v>47</v>
      </c>
      <c r="G249" s="8"/>
      <c r="H249" s="8"/>
      <c r="I249" s="62" t="s">
        <v>220</v>
      </c>
      <c r="J249" s="52"/>
      <c r="K249" s="6" t="s">
        <v>631</v>
      </c>
      <c r="L249" s="40"/>
      <c r="M249" s="40"/>
    </row>
    <row r="250" spans="1:13" s="8" customFormat="1" ht="129" customHeight="1" x14ac:dyDescent="0.35">
      <c r="A250" s="44" t="s">
        <v>804</v>
      </c>
      <c r="B250" s="6" t="s">
        <v>199</v>
      </c>
      <c r="C250" s="6" t="s">
        <v>802</v>
      </c>
      <c r="D250" s="6"/>
      <c r="E250" s="8" t="s">
        <v>29</v>
      </c>
      <c r="F250" s="9" t="s">
        <v>47</v>
      </c>
      <c r="I250" s="62" t="s">
        <v>220</v>
      </c>
      <c r="J250" s="52"/>
      <c r="K250" s="6" t="s">
        <v>631</v>
      </c>
      <c r="L250" s="6"/>
      <c r="M250" s="6"/>
    </row>
    <row r="251" spans="1:13" s="5" customFormat="1" ht="54.5" customHeight="1" x14ac:dyDescent="0.35">
      <c r="A251" s="39" t="s">
        <v>476</v>
      </c>
      <c r="B251" s="40" t="s">
        <v>808</v>
      </c>
      <c r="C251" s="81" t="s">
        <v>807</v>
      </c>
      <c r="D251" s="40" t="s">
        <v>71</v>
      </c>
      <c r="E251" s="5" t="s">
        <v>14</v>
      </c>
      <c r="F251" s="41" t="s">
        <v>69</v>
      </c>
      <c r="G251" s="5" t="s">
        <v>9</v>
      </c>
      <c r="I251" s="62" t="s">
        <v>220</v>
      </c>
      <c r="J251" s="70">
        <v>44022</v>
      </c>
      <c r="K251" s="40" t="s">
        <v>604</v>
      </c>
      <c r="L251" s="40"/>
      <c r="M251" s="40"/>
    </row>
    <row r="252" spans="1:13" s="8" customFormat="1" ht="55.5" customHeight="1" x14ac:dyDescent="0.35">
      <c r="A252" s="44" t="s">
        <v>689</v>
      </c>
      <c r="B252" s="6" t="s">
        <v>690</v>
      </c>
      <c r="C252" s="77" t="s">
        <v>691</v>
      </c>
      <c r="D252" s="6" t="s">
        <v>200</v>
      </c>
      <c r="E252" s="8" t="s">
        <v>29</v>
      </c>
      <c r="F252" s="9" t="s">
        <v>69</v>
      </c>
      <c r="I252" s="62" t="s">
        <v>220</v>
      </c>
      <c r="J252" s="52"/>
      <c r="K252" s="6" t="s">
        <v>606</v>
      </c>
      <c r="L252" s="6"/>
      <c r="M252" s="6"/>
    </row>
    <row r="253" spans="1:13" s="5" customFormat="1" ht="45.5" customHeight="1" x14ac:dyDescent="0.35">
      <c r="A253" s="44" t="s">
        <v>809</v>
      </c>
      <c r="B253" s="6" t="s">
        <v>72</v>
      </c>
      <c r="C253" s="80" t="s">
        <v>115</v>
      </c>
      <c r="D253" s="6" t="s">
        <v>73</v>
      </c>
      <c r="E253" s="8" t="s">
        <v>29</v>
      </c>
      <c r="F253" s="9" t="s">
        <v>69</v>
      </c>
      <c r="G253" s="8"/>
      <c r="H253" s="8"/>
      <c r="I253" s="62" t="s">
        <v>220</v>
      </c>
      <c r="J253" s="52"/>
      <c r="K253" s="6" t="s">
        <v>631</v>
      </c>
      <c r="L253" s="40"/>
      <c r="M253" s="40"/>
    </row>
    <row r="254" spans="1:13" s="5" customFormat="1" ht="45.5" customHeight="1" x14ac:dyDescent="0.35">
      <c r="A254" s="44" t="s">
        <v>997</v>
      </c>
      <c r="B254" s="6" t="s">
        <v>999</v>
      </c>
      <c r="C254" s="80" t="s">
        <v>1002</v>
      </c>
      <c r="D254" s="6"/>
      <c r="E254" s="8" t="s">
        <v>29</v>
      </c>
      <c r="F254" s="9" t="s">
        <v>69</v>
      </c>
      <c r="G254" s="8"/>
      <c r="H254" s="8"/>
      <c r="I254" s="62" t="s">
        <v>229</v>
      </c>
      <c r="J254" s="52"/>
      <c r="K254" s="6" t="s">
        <v>604</v>
      </c>
      <c r="L254" s="40"/>
      <c r="M254" s="40"/>
    </row>
    <row r="255" spans="1:13" s="5" customFormat="1" ht="58.5" customHeight="1" x14ac:dyDescent="0.35">
      <c r="A255" s="44" t="s">
        <v>998</v>
      </c>
      <c r="B255" s="6" t="s">
        <v>1003</v>
      </c>
      <c r="C255" s="80" t="s">
        <v>1004</v>
      </c>
      <c r="D255" s="6"/>
      <c r="E255" s="8" t="s">
        <v>29</v>
      </c>
      <c r="F255" s="9" t="s">
        <v>69</v>
      </c>
      <c r="G255" s="8"/>
      <c r="H255" s="8"/>
      <c r="I255" s="62" t="s">
        <v>229</v>
      </c>
      <c r="J255" s="52"/>
      <c r="K255" s="6" t="s">
        <v>604</v>
      </c>
      <c r="L255" s="40"/>
      <c r="M255" s="40"/>
    </row>
    <row r="256" spans="1:13" s="5" customFormat="1" ht="58.5" customHeight="1" x14ac:dyDescent="0.35">
      <c r="A256" s="44" t="s">
        <v>1005</v>
      </c>
      <c r="B256" s="6" t="s">
        <v>1006</v>
      </c>
      <c r="C256" s="80" t="s">
        <v>1011</v>
      </c>
      <c r="D256" s="6"/>
      <c r="E256" s="8" t="s">
        <v>29</v>
      </c>
      <c r="F256" s="9" t="s">
        <v>69</v>
      </c>
      <c r="G256" s="8"/>
      <c r="H256" s="8"/>
      <c r="I256" s="62" t="s">
        <v>229</v>
      </c>
      <c r="J256" s="52"/>
      <c r="K256" s="6" t="s">
        <v>604</v>
      </c>
      <c r="L256" s="40"/>
      <c r="M256" s="40"/>
    </row>
    <row r="257" spans="1:13" s="5" customFormat="1" ht="58.5" customHeight="1" x14ac:dyDescent="0.35">
      <c r="A257" s="44" t="s">
        <v>1007</v>
      </c>
      <c r="B257" s="6" t="s">
        <v>1015</v>
      </c>
      <c r="C257" s="80" t="s">
        <v>1016</v>
      </c>
      <c r="D257" s="6"/>
      <c r="E257" s="8" t="s">
        <v>29</v>
      </c>
      <c r="F257" s="9" t="s">
        <v>69</v>
      </c>
      <c r="G257" s="8"/>
      <c r="H257" s="8"/>
      <c r="I257" s="62" t="s">
        <v>229</v>
      </c>
      <c r="J257" s="52"/>
      <c r="K257" s="6" t="s">
        <v>604</v>
      </c>
      <c r="L257" s="40"/>
      <c r="M257" s="40"/>
    </row>
    <row r="258" spans="1:13" s="5" customFormat="1" ht="58.5" customHeight="1" x14ac:dyDescent="0.35">
      <c r="A258" s="44" t="s">
        <v>1008</v>
      </c>
      <c r="B258" s="6" t="s">
        <v>1010</v>
      </c>
      <c r="C258" s="80" t="s">
        <v>1012</v>
      </c>
      <c r="D258" s="6"/>
      <c r="E258" s="8" t="s">
        <v>29</v>
      </c>
      <c r="F258" s="9" t="s">
        <v>69</v>
      </c>
      <c r="G258" s="8"/>
      <c r="H258" s="8"/>
      <c r="I258" s="62" t="s">
        <v>229</v>
      </c>
      <c r="J258" s="52"/>
      <c r="K258" s="6" t="s">
        <v>604</v>
      </c>
      <c r="L258" s="40"/>
      <c r="M258" s="40"/>
    </row>
    <row r="259" spans="1:13" s="5" customFormat="1" ht="45.5" customHeight="1" x14ac:dyDescent="0.35">
      <c r="A259" s="44" t="s">
        <v>1013</v>
      </c>
      <c r="B259" s="6" t="s">
        <v>1000</v>
      </c>
      <c r="C259" s="80" t="s">
        <v>1014</v>
      </c>
      <c r="D259" s="6"/>
      <c r="E259" s="8" t="s">
        <v>29</v>
      </c>
      <c r="F259" s="9" t="s">
        <v>69</v>
      </c>
      <c r="G259" s="8"/>
      <c r="H259" s="8"/>
      <c r="I259" s="62" t="s">
        <v>229</v>
      </c>
      <c r="J259" s="52"/>
      <c r="K259" s="6" t="s">
        <v>604</v>
      </c>
      <c r="L259" s="40"/>
      <c r="M259" s="40"/>
    </row>
    <row r="260" spans="1:13" s="5" customFormat="1" ht="45.5" customHeight="1" x14ac:dyDescent="0.35">
      <c r="A260" s="44" t="s">
        <v>1017</v>
      </c>
      <c r="B260" s="6" t="s">
        <v>1001</v>
      </c>
      <c r="C260" s="80" t="s">
        <v>1009</v>
      </c>
      <c r="D260" s="6" t="s">
        <v>73</v>
      </c>
      <c r="E260" s="8" t="s">
        <v>29</v>
      </c>
      <c r="F260" s="9" t="s">
        <v>69</v>
      </c>
      <c r="G260" s="8"/>
      <c r="H260" s="8"/>
      <c r="I260" s="62" t="s">
        <v>229</v>
      </c>
      <c r="J260" s="52"/>
      <c r="K260" s="6" t="s">
        <v>604</v>
      </c>
      <c r="L260" s="40"/>
      <c r="M260" s="40"/>
    </row>
    <row r="261" spans="1:13" s="5" customFormat="1" ht="39.5" customHeight="1" x14ac:dyDescent="0.35">
      <c r="A261" s="39" t="s">
        <v>477</v>
      </c>
      <c r="B261" s="40" t="s">
        <v>70</v>
      </c>
      <c r="C261" s="40" t="s">
        <v>907</v>
      </c>
      <c r="D261" s="40" t="s">
        <v>116</v>
      </c>
      <c r="E261" s="5" t="s">
        <v>14</v>
      </c>
      <c r="F261" s="41" t="s">
        <v>69</v>
      </c>
      <c r="G261" s="5" t="s">
        <v>9</v>
      </c>
      <c r="I261" s="62" t="s">
        <v>220</v>
      </c>
      <c r="J261" s="70">
        <v>44022</v>
      </c>
      <c r="K261" s="40" t="s">
        <v>631</v>
      </c>
      <c r="L261" s="40"/>
      <c r="M261" s="40"/>
    </row>
    <row r="262" spans="1:13" s="5" customFormat="1" ht="61.5" customHeight="1" x14ac:dyDescent="0.35">
      <c r="A262" s="44" t="s">
        <v>811</v>
      </c>
      <c r="B262" s="6" t="s">
        <v>144</v>
      </c>
      <c r="C262" s="6" t="s">
        <v>167</v>
      </c>
      <c r="D262" s="6" t="s">
        <v>168</v>
      </c>
      <c r="E262" s="8" t="s">
        <v>13</v>
      </c>
      <c r="F262" s="9" t="s">
        <v>69</v>
      </c>
      <c r="I262" s="62" t="s">
        <v>220</v>
      </c>
      <c r="J262" s="52"/>
      <c r="K262" s="6" t="s">
        <v>631</v>
      </c>
      <c r="L262" s="40"/>
      <c r="M262" s="40"/>
    </row>
    <row r="263" spans="1:13" s="5" customFormat="1" ht="68" customHeight="1" x14ac:dyDescent="0.35">
      <c r="A263" s="39" t="s">
        <v>477</v>
      </c>
      <c r="B263" s="40" t="s">
        <v>986</v>
      </c>
      <c r="C263" s="40" t="s">
        <v>985</v>
      </c>
      <c r="D263" s="40" t="s">
        <v>75</v>
      </c>
      <c r="E263" s="5" t="s">
        <v>14</v>
      </c>
      <c r="F263" s="41" t="s">
        <v>69</v>
      </c>
      <c r="G263" s="5" t="s">
        <v>9</v>
      </c>
      <c r="I263" s="62" t="s">
        <v>220</v>
      </c>
      <c r="J263" s="53">
        <v>44042</v>
      </c>
      <c r="K263" s="40" t="s">
        <v>604</v>
      </c>
      <c r="L263" s="6" t="s">
        <v>984</v>
      </c>
      <c r="M263" s="6" t="s">
        <v>983</v>
      </c>
    </row>
    <row r="264" spans="1:13" s="8" customFormat="1" ht="123.5" customHeight="1" x14ac:dyDescent="0.35">
      <c r="A264" s="44" t="s">
        <v>810</v>
      </c>
      <c r="B264" s="6" t="s">
        <v>988</v>
      </c>
      <c r="C264" s="77" t="s">
        <v>989</v>
      </c>
      <c r="D264" s="6" t="s">
        <v>171</v>
      </c>
      <c r="E264" s="8" t="s">
        <v>13</v>
      </c>
      <c r="F264" s="9" t="s">
        <v>69</v>
      </c>
      <c r="G264" s="5"/>
      <c r="H264" s="5"/>
      <c r="I264" s="62" t="s">
        <v>220</v>
      </c>
      <c r="J264" s="52">
        <v>44042</v>
      </c>
      <c r="K264" s="6" t="s">
        <v>604</v>
      </c>
      <c r="L264" s="6" t="s">
        <v>987</v>
      </c>
      <c r="M264" s="6" t="s">
        <v>990</v>
      </c>
    </row>
  </sheetData>
  <autoFilter ref="A5:M264"/>
  <conditionalFormatting sqref="H71:H72 G1:H37 G71:G73 G106:H107 G174:H174 G172:H172 G157:H160 J157:J160 J86:J88 G86:H88 G60:H65 G113:H114 G134:H139 G189:H190 G177:H180 J180 J183 G183:H183 G250:H251 G235:H240 J235:J240 G245:H245 J264:J1048576 G264:H1048576 G51:H56 J51:J56 G42:H49 G70:H70 G74:H82 G91:H104 G116:H130 G162:H167 G211:H211 G141:H155 G194:H205 G217:H217 G220:H231 J39 J42:J49 J60:J66 J70:J72 J74:J82 J91:J104 J106:J107 J110 J113:J114 J116:J130 J134:J155 J162:J167 J172 J174 J187 J189:J191 J194:J205 J207 J211 J213 J217 J220:J231 J245 J250:J251 J1:J37 J177:J178 J84 G84:H84 G253:H256 J253:J256 G261:H261 J261 J259 G259:H259">
    <cfRule type="cellIs" dxfId="568" priority="767" operator="equal">
      <formula>"5 - To be determined"</formula>
    </cfRule>
    <cfRule type="cellIs" dxfId="567" priority="837" operator="equal">
      <formula>"Not Applicable"</formula>
    </cfRule>
    <cfRule type="cellIs" dxfId="566" priority="838" operator="equal">
      <formula>"4 - Future Initiative (out of scope)"</formula>
    </cfRule>
    <cfRule type="cellIs" dxfId="565" priority="839" operator="equal">
      <formula>"3 - Desirable (Nice To Have)"</formula>
    </cfRule>
    <cfRule type="cellIs" dxfId="564" priority="840" operator="equal">
      <formula>"2 - Recommended (Best Practice)"</formula>
    </cfRule>
    <cfRule type="cellIs" dxfId="563" priority="841" operator="equal">
      <formula>"1 - Mandatory (Must Have)"</formula>
    </cfRule>
  </conditionalFormatting>
  <conditionalFormatting sqref="E153:E155 E1:E22 E102:E104 E251 E106:E107 E174 E223:E231 E172 E134:E139 E157:E160 E60:E65 E113:E114 E147:E149 E177:E180 E183:E192 E245 E235:E243 E264:E1048576 E51:E56 E42:E49 E70:E82 E91:E99 E116:E130 E162:E167 E211 E141 E194:E205 E217 E220:E221 E84:E88 E253:E256 E261 E259">
    <cfRule type="cellIs" dxfId="562" priority="835" operator="equal">
      <formula>"Non-functional"</formula>
    </cfRule>
    <cfRule type="cellIs" dxfId="561" priority="836" operator="equal">
      <formula>"Functional"</formula>
    </cfRule>
  </conditionalFormatting>
  <conditionalFormatting sqref="E142:E146">
    <cfRule type="cellIs" dxfId="560" priority="821" operator="equal">
      <formula>"Non-functional"</formula>
    </cfRule>
    <cfRule type="cellIs" dxfId="559" priority="822" operator="equal">
      <formula>"Functional"</formula>
    </cfRule>
  </conditionalFormatting>
  <conditionalFormatting sqref="E150:E152">
    <cfRule type="cellIs" dxfId="558" priority="814" operator="equal">
      <formula>"Non-functional"</formula>
    </cfRule>
    <cfRule type="cellIs" dxfId="557" priority="815" operator="equal">
      <formula>"Functional"</formula>
    </cfRule>
  </conditionalFormatting>
  <conditionalFormatting sqref="E100:E101">
    <cfRule type="cellIs" dxfId="556" priority="807" operator="equal">
      <formula>"Non-functional"</formula>
    </cfRule>
    <cfRule type="cellIs" dxfId="555" priority="808" operator="equal">
      <formula>"Functional"</formula>
    </cfRule>
  </conditionalFormatting>
  <conditionalFormatting sqref="E23:E37">
    <cfRule type="cellIs" dxfId="554" priority="796" operator="equal">
      <formula>"Non-functional"</formula>
    </cfRule>
    <cfRule type="cellIs" dxfId="553" priority="797" operator="equal">
      <formula>"Functional"</formula>
    </cfRule>
  </conditionalFormatting>
  <conditionalFormatting sqref="G191:H192 J192">
    <cfRule type="cellIs" dxfId="552" priority="786" operator="equal">
      <formula>"Not Applicable"</formula>
    </cfRule>
    <cfRule type="cellIs" dxfId="551" priority="787" operator="equal">
      <formula>"4 - Future Initiative (out of scope)"</formula>
    </cfRule>
    <cfRule type="cellIs" dxfId="550" priority="788" operator="equal">
      <formula>"3 - Desirable (Nice To Have)"</formula>
    </cfRule>
    <cfRule type="cellIs" dxfId="549" priority="789" operator="equal">
      <formula>"2 - Recommended (Best Practice)"</formula>
    </cfRule>
    <cfRule type="cellIs" dxfId="548" priority="790" operator="equal">
      <formula>"1 - Mandatory (Must Have)"</formula>
    </cfRule>
  </conditionalFormatting>
  <conditionalFormatting sqref="E222">
    <cfRule type="cellIs" dxfId="547" priority="780" operator="equal">
      <formula>"Non-functional"</formula>
    </cfRule>
    <cfRule type="cellIs" dxfId="546" priority="781" operator="equal">
      <formula>"Functional"</formula>
    </cfRule>
  </conditionalFormatting>
  <conditionalFormatting sqref="G85:H85 J85">
    <cfRule type="cellIs" dxfId="545" priority="768" operator="equal">
      <formula>"Not Applicable"</formula>
    </cfRule>
    <cfRule type="cellIs" dxfId="544" priority="769" operator="equal">
      <formula>"4 - Future Initiative (out of scope)"</formula>
    </cfRule>
    <cfRule type="cellIs" dxfId="543" priority="770" operator="equal">
      <formula>"3 - Desirable (Nice To Have)"</formula>
    </cfRule>
    <cfRule type="cellIs" dxfId="542" priority="771" operator="equal">
      <formula>"2 - Recommended (Best Practice)"</formula>
    </cfRule>
    <cfRule type="cellIs" dxfId="541" priority="772" operator="equal">
      <formula>"1 - Mandatory (Must Have)"</formula>
    </cfRule>
  </conditionalFormatting>
  <conditionalFormatting sqref="H71:H72 G1:H37 G71:G73 G106:H107 G174:H174 G172:H172 G157:H160 G60:H65 G113:H114 G134:H139 G189:H192 G177:H180 G183:H183 G235:H240 G245:H245 G250:H251 G264:H1048576 G51:H56 G42:H49 G70:H70 G74:H82 G91:H104 G116:H130 G162:H167 G211:H211 G141:H155 G194:H205 G217:H217 G220:H231 G84:H88 G253:H256 G261:H261 G259:H259">
    <cfRule type="cellIs" dxfId="540" priority="766" operator="equal">
      <formula>"Cancelled (no longer required)"</formula>
    </cfRule>
  </conditionalFormatting>
  <conditionalFormatting sqref="I1:I169 I172:I256 I259:I1048576">
    <cfRule type="cellIs" dxfId="539" priority="758" operator="equal">
      <formula>"Pending Approval"</formula>
    </cfRule>
  </conditionalFormatting>
  <conditionalFormatting sqref="J161 G161:H161">
    <cfRule type="cellIs" dxfId="538" priority="750" operator="equal">
      <formula>"5 - To be determined"</formula>
    </cfRule>
    <cfRule type="cellIs" dxfId="537" priority="753" operator="equal">
      <formula>"Not Applicable"</formula>
    </cfRule>
    <cfRule type="cellIs" dxfId="536" priority="754" operator="equal">
      <formula>"4 - Future Initiative (out of scope)"</formula>
    </cfRule>
    <cfRule type="cellIs" dxfId="535" priority="755" operator="equal">
      <formula>"3 - Desirable (Nice To Have)"</formula>
    </cfRule>
    <cfRule type="cellIs" dxfId="534" priority="756" operator="equal">
      <formula>"2 - Recommended (Best Practice)"</formula>
    </cfRule>
    <cfRule type="cellIs" dxfId="533" priority="757" operator="equal">
      <formula>"1 - Mandatory (Must Have)"</formula>
    </cfRule>
  </conditionalFormatting>
  <conditionalFormatting sqref="E161">
    <cfRule type="cellIs" dxfId="532" priority="751" operator="equal">
      <formula>"Non-functional"</formula>
    </cfRule>
    <cfRule type="cellIs" dxfId="531" priority="752" operator="equal">
      <formula>"Functional"</formula>
    </cfRule>
  </conditionalFormatting>
  <conditionalFormatting sqref="G161:H161">
    <cfRule type="cellIs" dxfId="530" priority="749" operator="equal">
      <formula>"Cancelled (no longer required)"</formula>
    </cfRule>
  </conditionalFormatting>
  <conditionalFormatting sqref="J105 G105:H105">
    <cfRule type="cellIs" dxfId="529" priority="740" operator="equal">
      <formula>"5 - To be determined"</formula>
    </cfRule>
    <cfRule type="cellIs" dxfId="528" priority="743" operator="equal">
      <formula>"Not Applicable"</formula>
    </cfRule>
    <cfRule type="cellIs" dxfId="527" priority="744" operator="equal">
      <formula>"4 - Future Initiative (out of scope)"</formula>
    </cfRule>
    <cfRule type="cellIs" dxfId="526" priority="745" operator="equal">
      <formula>"3 - Desirable (Nice To Have)"</formula>
    </cfRule>
    <cfRule type="cellIs" dxfId="525" priority="746" operator="equal">
      <formula>"2 - Recommended (Best Practice)"</formula>
    </cfRule>
    <cfRule type="cellIs" dxfId="524" priority="747" operator="equal">
      <formula>"1 - Mandatory (Must Have)"</formula>
    </cfRule>
  </conditionalFormatting>
  <conditionalFormatting sqref="E105">
    <cfRule type="cellIs" dxfId="523" priority="741" operator="equal">
      <formula>"Non-functional"</formula>
    </cfRule>
    <cfRule type="cellIs" dxfId="522" priority="742" operator="equal">
      <formula>"Functional"</formula>
    </cfRule>
  </conditionalFormatting>
  <conditionalFormatting sqref="G105:H105">
    <cfRule type="cellIs" dxfId="521" priority="739" operator="equal">
      <formula>"Cancelled (no longer required)"</formula>
    </cfRule>
  </conditionalFormatting>
  <conditionalFormatting sqref="J38 G38:H38">
    <cfRule type="cellIs" dxfId="520" priority="730" operator="equal">
      <formula>"5 - To be determined"</formula>
    </cfRule>
    <cfRule type="cellIs" dxfId="519" priority="733" operator="equal">
      <formula>"Not Applicable"</formula>
    </cfRule>
    <cfRule type="cellIs" dxfId="518" priority="734" operator="equal">
      <formula>"4 - Future Initiative (out of scope)"</formula>
    </cfRule>
    <cfRule type="cellIs" dxfId="517" priority="735" operator="equal">
      <formula>"3 - Desirable (Nice To Have)"</formula>
    </cfRule>
    <cfRule type="cellIs" dxfId="516" priority="736" operator="equal">
      <formula>"2 - Recommended (Best Practice)"</formula>
    </cfRule>
    <cfRule type="cellIs" dxfId="515" priority="737" operator="equal">
      <formula>"1 - Mandatory (Must Have)"</formula>
    </cfRule>
  </conditionalFormatting>
  <conditionalFormatting sqref="E38">
    <cfRule type="cellIs" dxfId="514" priority="731" operator="equal">
      <formula>"Non-functional"</formula>
    </cfRule>
    <cfRule type="cellIs" dxfId="513" priority="732" operator="equal">
      <formula>"Functional"</formula>
    </cfRule>
  </conditionalFormatting>
  <conditionalFormatting sqref="G38:H38">
    <cfRule type="cellIs" dxfId="512" priority="729" operator="equal">
      <formula>"Cancelled (no longer required)"</formula>
    </cfRule>
  </conditionalFormatting>
  <conditionalFormatting sqref="J179">
    <cfRule type="cellIs" dxfId="511" priority="722" operator="equal">
      <formula>"5 - To be determined"</formula>
    </cfRule>
    <cfRule type="cellIs" dxfId="510" priority="723" operator="equal">
      <formula>"Not Applicable"</formula>
    </cfRule>
    <cfRule type="cellIs" dxfId="509" priority="724" operator="equal">
      <formula>"4 - Future Initiative (out of scope)"</formula>
    </cfRule>
    <cfRule type="cellIs" dxfId="508" priority="725" operator="equal">
      <formula>"3 - Desirable (Nice To Have)"</formula>
    </cfRule>
    <cfRule type="cellIs" dxfId="507" priority="726" operator="equal">
      <formula>"2 - Recommended (Best Practice)"</formula>
    </cfRule>
    <cfRule type="cellIs" dxfId="506" priority="727" operator="equal">
      <formula>"1 - Mandatory (Must Have)"</formula>
    </cfRule>
  </conditionalFormatting>
  <conditionalFormatting sqref="G184:H184 J184">
    <cfRule type="cellIs" dxfId="505" priority="705" operator="equal">
      <formula>"5 - To be determined"</formula>
    </cfRule>
    <cfRule type="cellIs" dxfId="504" priority="708" operator="equal">
      <formula>"Not Applicable"</formula>
    </cfRule>
    <cfRule type="cellIs" dxfId="503" priority="709" operator="equal">
      <formula>"4 - Future Initiative (out of scope)"</formula>
    </cfRule>
    <cfRule type="cellIs" dxfId="502" priority="710" operator="equal">
      <formula>"3 - Desirable (Nice To Have)"</formula>
    </cfRule>
    <cfRule type="cellIs" dxfId="501" priority="711" operator="equal">
      <formula>"2 - Recommended (Best Practice)"</formula>
    </cfRule>
    <cfRule type="cellIs" dxfId="500" priority="712" operator="equal">
      <formula>"1 - Mandatory (Must Have)"</formula>
    </cfRule>
  </conditionalFormatting>
  <conditionalFormatting sqref="G184:H184">
    <cfRule type="cellIs" dxfId="499" priority="704" operator="equal">
      <formula>"Cancelled (no longer required)"</formula>
    </cfRule>
  </conditionalFormatting>
  <conditionalFormatting sqref="G185:H185 J185">
    <cfRule type="cellIs" dxfId="498" priority="697" operator="equal">
      <formula>"5 - To be determined"</formula>
    </cfRule>
    <cfRule type="cellIs" dxfId="497" priority="698" operator="equal">
      <formula>"Not Applicable"</formula>
    </cfRule>
    <cfRule type="cellIs" dxfId="496" priority="699" operator="equal">
      <formula>"4 - Future Initiative (out of scope)"</formula>
    </cfRule>
    <cfRule type="cellIs" dxfId="495" priority="700" operator="equal">
      <formula>"3 - Desirable (Nice To Have)"</formula>
    </cfRule>
    <cfRule type="cellIs" dxfId="494" priority="701" operator="equal">
      <formula>"2 - Recommended (Best Practice)"</formula>
    </cfRule>
    <cfRule type="cellIs" dxfId="493" priority="702" operator="equal">
      <formula>"1 - Mandatory (Must Have)"</formula>
    </cfRule>
  </conditionalFormatting>
  <conditionalFormatting sqref="G185:H185">
    <cfRule type="cellIs" dxfId="492" priority="696" operator="equal">
      <formula>"Cancelled (no longer required)"</formula>
    </cfRule>
  </conditionalFormatting>
  <conditionalFormatting sqref="G186:H187 J186">
    <cfRule type="cellIs" dxfId="491" priority="689" operator="equal">
      <formula>"5 - To be determined"</formula>
    </cfRule>
    <cfRule type="cellIs" dxfId="490" priority="690" operator="equal">
      <formula>"Not Applicable"</formula>
    </cfRule>
    <cfRule type="cellIs" dxfId="489" priority="691" operator="equal">
      <formula>"4 - Future Initiative (out of scope)"</formula>
    </cfRule>
    <cfRule type="cellIs" dxfId="488" priority="692" operator="equal">
      <formula>"3 - Desirable (Nice To Have)"</formula>
    </cfRule>
    <cfRule type="cellIs" dxfId="487" priority="693" operator="equal">
      <formula>"2 - Recommended (Best Practice)"</formula>
    </cfRule>
    <cfRule type="cellIs" dxfId="486" priority="694" operator="equal">
      <formula>"1 - Mandatory (Must Have)"</formula>
    </cfRule>
  </conditionalFormatting>
  <conditionalFormatting sqref="G186:H187">
    <cfRule type="cellIs" dxfId="485" priority="688" operator="equal">
      <formula>"Cancelled (no longer required)"</formula>
    </cfRule>
  </conditionalFormatting>
  <conditionalFormatting sqref="G188:H188 J188">
    <cfRule type="cellIs" dxfId="484" priority="681" operator="equal">
      <formula>"5 - To be determined"</formula>
    </cfRule>
    <cfRule type="cellIs" dxfId="483" priority="682" operator="equal">
      <formula>"Not Applicable"</formula>
    </cfRule>
    <cfRule type="cellIs" dxfId="482" priority="683" operator="equal">
      <formula>"4 - Future Initiative (out of scope)"</formula>
    </cfRule>
    <cfRule type="cellIs" dxfId="481" priority="684" operator="equal">
      <formula>"3 - Desirable (Nice To Have)"</formula>
    </cfRule>
    <cfRule type="cellIs" dxfId="480" priority="685" operator="equal">
      <formula>"2 - Recommended (Best Practice)"</formula>
    </cfRule>
    <cfRule type="cellIs" dxfId="479" priority="686" operator="equal">
      <formula>"1 - Mandatory (Must Have)"</formula>
    </cfRule>
  </conditionalFormatting>
  <conditionalFormatting sqref="G188:H188">
    <cfRule type="cellIs" dxfId="478" priority="680" operator="equal">
      <formula>"Cancelled (no longer required)"</formula>
    </cfRule>
  </conditionalFormatting>
  <conditionalFormatting sqref="J57:J59 G57:H59">
    <cfRule type="cellIs" dxfId="477" priority="641" operator="equal">
      <formula>"5 - To be determined"</formula>
    </cfRule>
    <cfRule type="cellIs" dxfId="476" priority="644" operator="equal">
      <formula>"Not Applicable"</formula>
    </cfRule>
    <cfRule type="cellIs" dxfId="475" priority="645" operator="equal">
      <formula>"4 - Future Initiative (out of scope)"</formula>
    </cfRule>
    <cfRule type="cellIs" dxfId="474" priority="646" operator="equal">
      <formula>"3 - Desirable (Nice To Have)"</formula>
    </cfRule>
    <cfRule type="cellIs" dxfId="473" priority="647" operator="equal">
      <formula>"2 - Recommended (Best Practice)"</formula>
    </cfRule>
    <cfRule type="cellIs" dxfId="472" priority="648" operator="equal">
      <formula>"1 - Mandatory (Must Have)"</formula>
    </cfRule>
  </conditionalFormatting>
  <conditionalFormatting sqref="E57:E59">
    <cfRule type="cellIs" dxfId="471" priority="642" operator="equal">
      <formula>"Non-functional"</formula>
    </cfRule>
    <cfRule type="cellIs" dxfId="470" priority="643" operator="equal">
      <formula>"Functional"</formula>
    </cfRule>
  </conditionalFormatting>
  <conditionalFormatting sqref="G57:H59">
    <cfRule type="cellIs" dxfId="469" priority="640" operator="equal">
      <formula>"Cancelled (no longer required)"</formula>
    </cfRule>
  </conditionalFormatting>
  <conditionalFormatting sqref="J50 G50:H50">
    <cfRule type="cellIs" dxfId="468" priority="631" operator="equal">
      <formula>"5 - To be determined"</formula>
    </cfRule>
    <cfRule type="cellIs" dxfId="467" priority="634" operator="equal">
      <formula>"Not Applicable"</formula>
    </cfRule>
    <cfRule type="cellIs" dxfId="466" priority="635" operator="equal">
      <formula>"4 - Future Initiative (out of scope)"</formula>
    </cfRule>
    <cfRule type="cellIs" dxfId="465" priority="636" operator="equal">
      <formula>"3 - Desirable (Nice To Have)"</formula>
    </cfRule>
    <cfRule type="cellIs" dxfId="464" priority="637" operator="equal">
      <formula>"2 - Recommended (Best Practice)"</formula>
    </cfRule>
    <cfRule type="cellIs" dxfId="463" priority="638" operator="equal">
      <formula>"1 - Mandatory (Must Have)"</formula>
    </cfRule>
  </conditionalFormatting>
  <conditionalFormatting sqref="E50">
    <cfRule type="cellIs" dxfId="462" priority="632" operator="equal">
      <formula>"Non-functional"</formula>
    </cfRule>
    <cfRule type="cellIs" dxfId="461" priority="633" operator="equal">
      <formula>"Functional"</formula>
    </cfRule>
  </conditionalFormatting>
  <conditionalFormatting sqref="G50:H50">
    <cfRule type="cellIs" dxfId="460" priority="630" operator="equal">
      <formula>"Cancelled (no longer required)"</formula>
    </cfRule>
  </conditionalFormatting>
  <conditionalFormatting sqref="G173:H173 J173">
    <cfRule type="cellIs" dxfId="459" priority="621" operator="equal">
      <formula>"5 - To be determined"</formula>
    </cfRule>
    <cfRule type="cellIs" dxfId="458" priority="624" operator="equal">
      <formula>"Not Applicable"</formula>
    </cfRule>
    <cfRule type="cellIs" dxfId="457" priority="625" operator="equal">
      <formula>"4 - Future Initiative (out of scope)"</formula>
    </cfRule>
    <cfRule type="cellIs" dxfId="456" priority="626" operator="equal">
      <formula>"3 - Desirable (Nice To Have)"</formula>
    </cfRule>
    <cfRule type="cellIs" dxfId="455" priority="627" operator="equal">
      <formula>"2 - Recommended (Best Practice)"</formula>
    </cfRule>
    <cfRule type="cellIs" dxfId="454" priority="628" operator="equal">
      <formula>"1 - Mandatory (Must Have)"</formula>
    </cfRule>
  </conditionalFormatting>
  <conditionalFormatting sqref="E173">
    <cfRule type="cellIs" dxfId="453" priority="622" operator="equal">
      <formula>"Non-functional"</formula>
    </cfRule>
    <cfRule type="cellIs" dxfId="452" priority="623" operator="equal">
      <formula>"Functional"</formula>
    </cfRule>
  </conditionalFormatting>
  <conditionalFormatting sqref="G173:H173">
    <cfRule type="cellIs" dxfId="451" priority="620" operator="equal">
      <formula>"Cancelled (no longer required)"</formula>
    </cfRule>
  </conditionalFormatting>
  <conditionalFormatting sqref="G175:H175 J175">
    <cfRule type="cellIs" dxfId="450" priority="611" operator="equal">
      <formula>"5 - To be determined"</formula>
    </cfRule>
    <cfRule type="cellIs" dxfId="449" priority="614" operator="equal">
      <formula>"Not Applicable"</formula>
    </cfRule>
    <cfRule type="cellIs" dxfId="448" priority="615" operator="equal">
      <formula>"4 - Future Initiative (out of scope)"</formula>
    </cfRule>
    <cfRule type="cellIs" dxfId="447" priority="616" operator="equal">
      <formula>"3 - Desirable (Nice To Have)"</formula>
    </cfRule>
    <cfRule type="cellIs" dxfId="446" priority="617" operator="equal">
      <formula>"2 - Recommended (Best Practice)"</formula>
    </cfRule>
    <cfRule type="cellIs" dxfId="445" priority="618" operator="equal">
      <formula>"1 - Mandatory (Must Have)"</formula>
    </cfRule>
  </conditionalFormatting>
  <conditionalFormatting sqref="E175:E176">
    <cfRule type="cellIs" dxfId="444" priority="612" operator="equal">
      <formula>"Non-functional"</formula>
    </cfRule>
    <cfRule type="cellIs" dxfId="443" priority="613" operator="equal">
      <formula>"Functional"</formula>
    </cfRule>
  </conditionalFormatting>
  <conditionalFormatting sqref="G175:H175">
    <cfRule type="cellIs" dxfId="442" priority="610" operator="equal">
      <formula>"Cancelled (no longer required)"</formula>
    </cfRule>
  </conditionalFormatting>
  <conditionalFormatting sqref="G176:H176 J176">
    <cfRule type="cellIs" dxfId="441" priority="601" operator="equal">
      <formula>"5 - To be determined"</formula>
    </cfRule>
    <cfRule type="cellIs" dxfId="440" priority="604" operator="equal">
      <formula>"Not Applicable"</formula>
    </cfRule>
    <cfRule type="cellIs" dxfId="439" priority="605" operator="equal">
      <formula>"4 - Future Initiative (out of scope)"</formula>
    </cfRule>
    <cfRule type="cellIs" dxfId="438" priority="606" operator="equal">
      <formula>"3 - Desirable (Nice To Have)"</formula>
    </cfRule>
    <cfRule type="cellIs" dxfId="437" priority="607" operator="equal">
      <formula>"2 - Recommended (Best Practice)"</formula>
    </cfRule>
    <cfRule type="cellIs" dxfId="436" priority="608" operator="equal">
      <formula>"1 - Mandatory (Must Have)"</formula>
    </cfRule>
  </conditionalFormatting>
  <conditionalFormatting sqref="G176:H176">
    <cfRule type="cellIs" dxfId="435" priority="600" operator="equal">
      <formula>"Cancelled (no longer required)"</formula>
    </cfRule>
  </conditionalFormatting>
  <conditionalFormatting sqref="G193:H193 J193">
    <cfRule type="cellIs" dxfId="434" priority="591" operator="equal">
      <formula>"5 - To be determined"</formula>
    </cfRule>
    <cfRule type="cellIs" dxfId="433" priority="594" operator="equal">
      <formula>"Not Applicable"</formula>
    </cfRule>
    <cfRule type="cellIs" dxfId="432" priority="595" operator="equal">
      <formula>"4 - Future Initiative (out of scope)"</formula>
    </cfRule>
    <cfRule type="cellIs" dxfId="431" priority="596" operator="equal">
      <formula>"3 - Desirable (Nice To Have)"</formula>
    </cfRule>
    <cfRule type="cellIs" dxfId="430" priority="597" operator="equal">
      <formula>"2 - Recommended (Best Practice)"</formula>
    </cfRule>
    <cfRule type="cellIs" dxfId="429" priority="598" operator="equal">
      <formula>"1 - Mandatory (Must Have)"</formula>
    </cfRule>
  </conditionalFormatting>
  <conditionalFormatting sqref="E193">
    <cfRule type="cellIs" dxfId="428" priority="592" operator="equal">
      <formula>"Non-functional"</formula>
    </cfRule>
    <cfRule type="cellIs" dxfId="427" priority="593" operator="equal">
      <formula>"Functional"</formula>
    </cfRule>
  </conditionalFormatting>
  <conditionalFormatting sqref="G193:H193">
    <cfRule type="cellIs" dxfId="426" priority="590" operator="equal">
      <formula>"Cancelled (no longer required)"</formula>
    </cfRule>
  </conditionalFormatting>
  <conditionalFormatting sqref="G232:H232 J232">
    <cfRule type="cellIs" dxfId="425" priority="581" operator="equal">
      <formula>"5 - To be determined"</formula>
    </cfRule>
    <cfRule type="cellIs" dxfId="424" priority="584" operator="equal">
      <formula>"Not Applicable"</formula>
    </cfRule>
    <cfRule type="cellIs" dxfId="423" priority="585" operator="equal">
      <formula>"4 - Future Initiative (out of scope)"</formula>
    </cfRule>
    <cfRule type="cellIs" dxfId="422" priority="586" operator="equal">
      <formula>"3 - Desirable (Nice To Have)"</formula>
    </cfRule>
    <cfRule type="cellIs" dxfId="421" priority="587" operator="equal">
      <formula>"2 - Recommended (Best Practice)"</formula>
    </cfRule>
    <cfRule type="cellIs" dxfId="420" priority="588" operator="equal">
      <formula>"1 - Mandatory (Must Have)"</formula>
    </cfRule>
  </conditionalFormatting>
  <conditionalFormatting sqref="E232">
    <cfRule type="cellIs" dxfId="419" priority="582" operator="equal">
      <formula>"Non-functional"</formula>
    </cfRule>
    <cfRule type="cellIs" dxfId="418" priority="583" operator="equal">
      <formula>"Functional"</formula>
    </cfRule>
  </conditionalFormatting>
  <conditionalFormatting sqref="G232:H232">
    <cfRule type="cellIs" dxfId="417" priority="580" operator="equal">
      <formula>"Cancelled (no longer required)"</formula>
    </cfRule>
  </conditionalFormatting>
  <conditionalFormatting sqref="G252:H252 J252">
    <cfRule type="cellIs" dxfId="416" priority="571" operator="equal">
      <formula>"5 - To be determined"</formula>
    </cfRule>
    <cfRule type="cellIs" dxfId="415" priority="574" operator="equal">
      <formula>"Not Applicable"</formula>
    </cfRule>
    <cfRule type="cellIs" dxfId="414" priority="575" operator="equal">
      <formula>"4 - Future Initiative (out of scope)"</formula>
    </cfRule>
    <cfRule type="cellIs" dxfId="413" priority="576" operator="equal">
      <formula>"3 - Desirable (Nice To Have)"</formula>
    </cfRule>
    <cfRule type="cellIs" dxfId="412" priority="577" operator="equal">
      <formula>"2 - Recommended (Best Practice)"</formula>
    </cfRule>
    <cfRule type="cellIs" dxfId="411" priority="578" operator="equal">
      <formula>"1 - Mandatory (Must Have)"</formula>
    </cfRule>
  </conditionalFormatting>
  <conditionalFormatting sqref="E252">
    <cfRule type="cellIs" dxfId="410" priority="572" operator="equal">
      <formula>"Non-functional"</formula>
    </cfRule>
    <cfRule type="cellIs" dxfId="409" priority="573" operator="equal">
      <formula>"Functional"</formula>
    </cfRule>
  </conditionalFormatting>
  <conditionalFormatting sqref="G252:H252">
    <cfRule type="cellIs" dxfId="408" priority="570" operator="equal">
      <formula>"Cancelled (no longer required)"</formula>
    </cfRule>
  </conditionalFormatting>
  <conditionalFormatting sqref="G169:H169 J169">
    <cfRule type="cellIs" dxfId="407" priority="561" operator="equal">
      <formula>"5 - To be determined"</formula>
    </cfRule>
    <cfRule type="cellIs" dxfId="406" priority="564" operator="equal">
      <formula>"Not Applicable"</formula>
    </cfRule>
    <cfRule type="cellIs" dxfId="405" priority="565" operator="equal">
      <formula>"4 - Future Initiative (out of scope)"</formula>
    </cfRule>
    <cfRule type="cellIs" dxfId="404" priority="566" operator="equal">
      <formula>"3 - Desirable (Nice To Have)"</formula>
    </cfRule>
    <cfRule type="cellIs" dxfId="403" priority="567" operator="equal">
      <formula>"2 - Recommended (Best Practice)"</formula>
    </cfRule>
    <cfRule type="cellIs" dxfId="402" priority="568" operator="equal">
      <formula>"1 - Mandatory (Must Have)"</formula>
    </cfRule>
  </conditionalFormatting>
  <conditionalFormatting sqref="E169">
    <cfRule type="cellIs" dxfId="401" priority="562" operator="equal">
      <formula>"Non-functional"</formula>
    </cfRule>
    <cfRule type="cellIs" dxfId="400" priority="563" operator="equal">
      <formula>"Functional"</formula>
    </cfRule>
  </conditionalFormatting>
  <conditionalFormatting sqref="G169:H169">
    <cfRule type="cellIs" dxfId="399" priority="560" operator="equal">
      <formula>"Cancelled (no longer required)"</formula>
    </cfRule>
  </conditionalFormatting>
  <conditionalFormatting sqref="G131:H131 J131">
    <cfRule type="cellIs" dxfId="398" priority="551" operator="equal">
      <formula>"5 - To be determined"</formula>
    </cfRule>
    <cfRule type="cellIs" dxfId="397" priority="554" operator="equal">
      <formula>"Not Applicable"</formula>
    </cfRule>
    <cfRule type="cellIs" dxfId="396" priority="555" operator="equal">
      <formula>"4 - Future Initiative (out of scope)"</formula>
    </cfRule>
    <cfRule type="cellIs" dxfId="395" priority="556" operator="equal">
      <formula>"3 - Desirable (Nice To Have)"</formula>
    </cfRule>
    <cfRule type="cellIs" dxfId="394" priority="557" operator="equal">
      <formula>"2 - Recommended (Best Practice)"</formula>
    </cfRule>
    <cfRule type="cellIs" dxfId="393" priority="558" operator="equal">
      <formula>"1 - Mandatory (Must Have)"</formula>
    </cfRule>
  </conditionalFormatting>
  <conditionalFormatting sqref="E131">
    <cfRule type="cellIs" dxfId="392" priority="552" operator="equal">
      <formula>"Non-functional"</formula>
    </cfRule>
    <cfRule type="cellIs" dxfId="391" priority="553" operator="equal">
      <formula>"Functional"</formula>
    </cfRule>
  </conditionalFormatting>
  <conditionalFormatting sqref="G131:H131">
    <cfRule type="cellIs" dxfId="390" priority="550" operator="equal">
      <formula>"Cancelled (no longer required)"</formula>
    </cfRule>
  </conditionalFormatting>
  <conditionalFormatting sqref="G132:H133 J132:J133">
    <cfRule type="cellIs" dxfId="389" priority="541" operator="equal">
      <formula>"5 - To be determined"</formula>
    </cfRule>
    <cfRule type="cellIs" dxfId="388" priority="544" operator="equal">
      <formula>"Not Applicable"</formula>
    </cfRule>
    <cfRule type="cellIs" dxfId="387" priority="545" operator="equal">
      <formula>"4 - Future Initiative (out of scope)"</formula>
    </cfRule>
    <cfRule type="cellIs" dxfId="386" priority="546" operator="equal">
      <formula>"3 - Desirable (Nice To Have)"</formula>
    </cfRule>
    <cfRule type="cellIs" dxfId="385" priority="547" operator="equal">
      <formula>"2 - Recommended (Best Practice)"</formula>
    </cfRule>
    <cfRule type="cellIs" dxfId="384" priority="548" operator="equal">
      <formula>"1 - Mandatory (Must Have)"</formula>
    </cfRule>
  </conditionalFormatting>
  <conditionalFormatting sqref="E132:E133">
    <cfRule type="cellIs" dxfId="383" priority="542" operator="equal">
      <formula>"Non-functional"</formula>
    </cfRule>
    <cfRule type="cellIs" dxfId="382" priority="543" operator="equal">
      <formula>"Functional"</formula>
    </cfRule>
  </conditionalFormatting>
  <conditionalFormatting sqref="G132:H133">
    <cfRule type="cellIs" dxfId="381" priority="540" operator="equal">
      <formula>"Cancelled (no longer required)"</formula>
    </cfRule>
  </conditionalFormatting>
  <conditionalFormatting sqref="J156 G156:H156">
    <cfRule type="cellIs" dxfId="380" priority="531" operator="equal">
      <formula>"5 - To be determined"</formula>
    </cfRule>
    <cfRule type="cellIs" dxfId="379" priority="534" operator="equal">
      <formula>"Not Applicable"</formula>
    </cfRule>
    <cfRule type="cellIs" dxfId="378" priority="535" operator="equal">
      <formula>"4 - Future Initiative (out of scope)"</formula>
    </cfRule>
    <cfRule type="cellIs" dxfId="377" priority="536" operator="equal">
      <formula>"3 - Desirable (Nice To Have)"</formula>
    </cfRule>
    <cfRule type="cellIs" dxfId="376" priority="537" operator="equal">
      <formula>"2 - Recommended (Best Practice)"</formula>
    </cfRule>
    <cfRule type="cellIs" dxfId="375" priority="538" operator="equal">
      <formula>"1 - Mandatory (Must Have)"</formula>
    </cfRule>
  </conditionalFormatting>
  <conditionalFormatting sqref="E156">
    <cfRule type="cellIs" dxfId="374" priority="532" operator="equal">
      <formula>"Non-functional"</formula>
    </cfRule>
    <cfRule type="cellIs" dxfId="373" priority="533" operator="equal">
      <formula>"Functional"</formula>
    </cfRule>
  </conditionalFormatting>
  <conditionalFormatting sqref="G156:H156">
    <cfRule type="cellIs" dxfId="372" priority="530" operator="equal">
      <formula>"Cancelled (no longer required)"</formula>
    </cfRule>
  </conditionalFormatting>
  <conditionalFormatting sqref="G170:H170 J170">
    <cfRule type="cellIs" dxfId="371" priority="441" operator="equal">
      <formula>"5 - To be determined"</formula>
    </cfRule>
    <cfRule type="cellIs" dxfId="370" priority="444" operator="equal">
      <formula>"Not Applicable"</formula>
    </cfRule>
    <cfRule type="cellIs" dxfId="369" priority="445" operator="equal">
      <formula>"4 - Future Initiative (out of scope)"</formula>
    </cfRule>
    <cfRule type="cellIs" dxfId="368" priority="446" operator="equal">
      <formula>"3 - Desirable (Nice To Have)"</formula>
    </cfRule>
    <cfRule type="cellIs" dxfId="367" priority="447" operator="equal">
      <formula>"2 - Recommended (Best Practice)"</formula>
    </cfRule>
    <cfRule type="cellIs" dxfId="366" priority="448" operator="equal">
      <formula>"1 - Mandatory (Must Have)"</formula>
    </cfRule>
  </conditionalFormatting>
  <conditionalFormatting sqref="E170">
    <cfRule type="cellIs" dxfId="365" priority="442" operator="equal">
      <formula>"Non-functional"</formula>
    </cfRule>
    <cfRule type="cellIs" dxfId="364" priority="443" operator="equal">
      <formula>"Functional"</formula>
    </cfRule>
  </conditionalFormatting>
  <conditionalFormatting sqref="G170:H170">
    <cfRule type="cellIs" dxfId="363" priority="440" operator="equal">
      <formula>"Cancelled (no longer required)"</formula>
    </cfRule>
  </conditionalFormatting>
  <conditionalFormatting sqref="I170">
    <cfRule type="cellIs" dxfId="362" priority="439" operator="equal">
      <formula>"Pending Approval"</formula>
    </cfRule>
  </conditionalFormatting>
  <conditionalFormatting sqref="G171:H171 J171">
    <cfRule type="cellIs" dxfId="361" priority="431" operator="equal">
      <formula>"5 - To be determined"</formula>
    </cfRule>
    <cfRule type="cellIs" dxfId="360" priority="434" operator="equal">
      <formula>"Not Applicable"</formula>
    </cfRule>
    <cfRule type="cellIs" dxfId="359" priority="435" operator="equal">
      <formula>"4 - Future Initiative (out of scope)"</formula>
    </cfRule>
    <cfRule type="cellIs" dxfId="358" priority="436" operator="equal">
      <formula>"3 - Desirable (Nice To Have)"</formula>
    </cfRule>
    <cfRule type="cellIs" dxfId="357" priority="437" operator="equal">
      <formula>"2 - Recommended (Best Practice)"</formula>
    </cfRule>
    <cfRule type="cellIs" dxfId="356" priority="438" operator="equal">
      <formula>"1 - Mandatory (Must Have)"</formula>
    </cfRule>
  </conditionalFormatting>
  <conditionalFormatting sqref="E171">
    <cfRule type="cellIs" dxfId="355" priority="432" operator="equal">
      <formula>"Non-functional"</formula>
    </cfRule>
    <cfRule type="cellIs" dxfId="354" priority="433" operator="equal">
      <formula>"Functional"</formula>
    </cfRule>
  </conditionalFormatting>
  <conditionalFormatting sqref="G171:H171">
    <cfRule type="cellIs" dxfId="353" priority="430" operator="equal">
      <formula>"Cancelled (no longer required)"</formula>
    </cfRule>
  </conditionalFormatting>
  <conditionalFormatting sqref="I171">
    <cfRule type="cellIs" dxfId="352" priority="429" operator="equal">
      <formula>"Pending Approval"</formula>
    </cfRule>
  </conditionalFormatting>
  <conditionalFormatting sqref="E89">
    <cfRule type="cellIs" dxfId="351" priority="417" operator="equal">
      <formula>"Non-functional"</formula>
    </cfRule>
    <cfRule type="cellIs" dxfId="350" priority="418" operator="equal">
      <formula>"Functional"</formula>
    </cfRule>
  </conditionalFormatting>
  <conditionalFormatting sqref="G89:H89 J89">
    <cfRule type="cellIs" dxfId="349" priority="412" operator="equal">
      <formula>"Not Applicable"</formula>
    </cfRule>
    <cfRule type="cellIs" dxfId="348" priority="413" operator="equal">
      <formula>"4 - Future Initiative (out of scope)"</formula>
    </cfRule>
    <cfRule type="cellIs" dxfId="347" priority="414" operator="equal">
      <formula>"3 - Desirable (Nice To Have)"</formula>
    </cfRule>
    <cfRule type="cellIs" dxfId="346" priority="415" operator="equal">
      <formula>"2 - Recommended (Best Practice)"</formula>
    </cfRule>
    <cfRule type="cellIs" dxfId="345" priority="416" operator="equal">
      <formula>"1 - Mandatory (Must Have)"</formula>
    </cfRule>
  </conditionalFormatting>
  <conditionalFormatting sqref="G89:H89">
    <cfRule type="cellIs" dxfId="344" priority="411" operator="equal">
      <formula>"Cancelled (no longer required)"</formula>
    </cfRule>
  </conditionalFormatting>
  <conditionalFormatting sqref="E90">
    <cfRule type="cellIs" dxfId="343" priority="408" operator="equal">
      <formula>"Non-functional"</formula>
    </cfRule>
    <cfRule type="cellIs" dxfId="342" priority="409" operator="equal">
      <formula>"Functional"</formula>
    </cfRule>
  </conditionalFormatting>
  <conditionalFormatting sqref="G90:H90 J90">
    <cfRule type="cellIs" dxfId="341" priority="403" operator="equal">
      <formula>"Not Applicable"</formula>
    </cfRule>
    <cfRule type="cellIs" dxfId="340" priority="404" operator="equal">
      <formula>"4 - Future Initiative (out of scope)"</formula>
    </cfRule>
    <cfRule type="cellIs" dxfId="339" priority="405" operator="equal">
      <formula>"3 - Desirable (Nice To Have)"</formula>
    </cfRule>
    <cfRule type="cellIs" dxfId="338" priority="406" operator="equal">
      <formula>"2 - Recommended (Best Practice)"</formula>
    </cfRule>
    <cfRule type="cellIs" dxfId="337" priority="407" operator="equal">
      <formula>"1 - Mandatory (Must Have)"</formula>
    </cfRule>
  </conditionalFormatting>
  <conditionalFormatting sqref="G90:H90">
    <cfRule type="cellIs" dxfId="336" priority="402" operator="equal">
      <formula>"Cancelled (no longer required)"</formula>
    </cfRule>
  </conditionalFormatting>
  <conditionalFormatting sqref="G115:H115 J115">
    <cfRule type="cellIs" dxfId="335" priority="393" operator="equal">
      <formula>"5 - To be determined"</formula>
    </cfRule>
    <cfRule type="cellIs" dxfId="334" priority="396" operator="equal">
      <formula>"Not Applicable"</formula>
    </cfRule>
    <cfRule type="cellIs" dxfId="333" priority="397" operator="equal">
      <formula>"4 - Future Initiative (out of scope)"</formula>
    </cfRule>
    <cfRule type="cellIs" dxfId="332" priority="398" operator="equal">
      <formula>"3 - Desirable (Nice To Have)"</formula>
    </cfRule>
    <cfRule type="cellIs" dxfId="331" priority="399" operator="equal">
      <formula>"2 - Recommended (Best Practice)"</formula>
    </cfRule>
    <cfRule type="cellIs" dxfId="330" priority="400" operator="equal">
      <formula>"1 - Mandatory (Must Have)"</formula>
    </cfRule>
  </conditionalFormatting>
  <conditionalFormatting sqref="E115">
    <cfRule type="cellIs" dxfId="329" priority="394" operator="equal">
      <formula>"Non-functional"</formula>
    </cfRule>
    <cfRule type="cellIs" dxfId="328" priority="395" operator="equal">
      <formula>"Functional"</formula>
    </cfRule>
  </conditionalFormatting>
  <conditionalFormatting sqref="G115:H115">
    <cfRule type="cellIs" dxfId="327" priority="392" operator="equal">
      <formula>"Cancelled (no longer required)"</formula>
    </cfRule>
  </conditionalFormatting>
  <conditionalFormatting sqref="G108:H108 J108">
    <cfRule type="cellIs" dxfId="326" priority="383" operator="equal">
      <formula>"5 - To be determined"</formula>
    </cfRule>
    <cfRule type="cellIs" dxfId="325" priority="386" operator="equal">
      <formula>"Not Applicable"</formula>
    </cfRule>
    <cfRule type="cellIs" dxfId="324" priority="387" operator="equal">
      <formula>"4 - Future Initiative (out of scope)"</formula>
    </cfRule>
    <cfRule type="cellIs" dxfId="323" priority="388" operator="equal">
      <formula>"3 - Desirable (Nice To Have)"</formula>
    </cfRule>
    <cfRule type="cellIs" dxfId="322" priority="389" operator="equal">
      <formula>"2 - Recommended (Best Practice)"</formula>
    </cfRule>
    <cfRule type="cellIs" dxfId="321" priority="390" operator="equal">
      <formula>"1 - Mandatory (Must Have)"</formula>
    </cfRule>
  </conditionalFormatting>
  <conditionalFormatting sqref="E108">
    <cfRule type="cellIs" dxfId="320" priority="384" operator="equal">
      <formula>"Non-functional"</formula>
    </cfRule>
    <cfRule type="cellIs" dxfId="319" priority="385" operator="equal">
      <formula>"Functional"</formula>
    </cfRule>
  </conditionalFormatting>
  <conditionalFormatting sqref="G108:H108">
    <cfRule type="cellIs" dxfId="318" priority="382" operator="equal">
      <formula>"Cancelled (no longer required)"</formula>
    </cfRule>
  </conditionalFormatting>
  <conditionalFormatting sqref="G110:H111 J111">
    <cfRule type="cellIs" dxfId="317" priority="373" operator="equal">
      <formula>"5 - To be determined"</formula>
    </cfRule>
    <cfRule type="cellIs" dxfId="316" priority="376" operator="equal">
      <formula>"Not Applicable"</formula>
    </cfRule>
    <cfRule type="cellIs" dxfId="315" priority="377" operator="equal">
      <formula>"4 - Future Initiative (out of scope)"</formula>
    </cfRule>
    <cfRule type="cellIs" dxfId="314" priority="378" operator="equal">
      <formula>"3 - Desirable (Nice To Have)"</formula>
    </cfRule>
    <cfRule type="cellIs" dxfId="313" priority="379" operator="equal">
      <formula>"2 - Recommended (Best Practice)"</formula>
    </cfRule>
    <cfRule type="cellIs" dxfId="312" priority="380" operator="equal">
      <formula>"1 - Mandatory (Must Have)"</formula>
    </cfRule>
  </conditionalFormatting>
  <conditionalFormatting sqref="E110:E111">
    <cfRule type="cellIs" dxfId="311" priority="374" operator="equal">
      <formula>"Non-functional"</formula>
    </cfRule>
    <cfRule type="cellIs" dxfId="310" priority="375" operator="equal">
      <formula>"Functional"</formula>
    </cfRule>
  </conditionalFormatting>
  <conditionalFormatting sqref="G110:H111">
    <cfRule type="cellIs" dxfId="309" priority="372" operator="equal">
      <formula>"Cancelled (no longer required)"</formula>
    </cfRule>
  </conditionalFormatting>
  <conditionalFormatting sqref="G109:H109 J109">
    <cfRule type="cellIs" dxfId="308" priority="363" operator="equal">
      <formula>"5 - To be determined"</formula>
    </cfRule>
    <cfRule type="cellIs" dxfId="307" priority="366" operator="equal">
      <formula>"Not Applicable"</formula>
    </cfRule>
    <cfRule type="cellIs" dxfId="306" priority="367" operator="equal">
      <formula>"4 - Future Initiative (out of scope)"</formula>
    </cfRule>
    <cfRule type="cellIs" dxfId="305" priority="368" operator="equal">
      <formula>"3 - Desirable (Nice To Have)"</formula>
    </cfRule>
    <cfRule type="cellIs" dxfId="304" priority="369" operator="equal">
      <formula>"2 - Recommended (Best Practice)"</formula>
    </cfRule>
    <cfRule type="cellIs" dxfId="303" priority="370" operator="equal">
      <formula>"1 - Mandatory (Must Have)"</formula>
    </cfRule>
  </conditionalFormatting>
  <conditionalFormatting sqref="E109">
    <cfRule type="cellIs" dxfId="302" priority="364" operator="equal">
      <formula>"Non-functional"</formula>
    </cfRule>
    <cfRule type="cellIs" dxfId="301" priority="365" operator="equal">
      <formula>"Functional"</formula>
    </cfRule>
  </conditionalFormatting>
  <conditionalFormatting sqref="G109:H109">
    <cfRule type="cellIs" dxfId="300" priority="362" operator="equal">
      <formula>"Cancelled (no longer required)"</formula>
    </cfRule>
  </conditionalFormatting>
  <conditionalFormatting sqref="G112:H112 J112">
    <cfRule type="cellIs" dxfId="299" priority="353" operator="equal">
      <formula>"5 - To be determined"</formula>
    </cfRule>
    <cfRule type="cellIs" dxfId="298" priority="356" operator="equal">
      <formula>"Not Applicable"</formula>
    </cfRule>
    <cfRule type="cellIs" dxfId="297" priority="357" operator="equal">
      <formula>"4 - Future Initiative (out of scope)"</formula>
    </cfRule>
    <cfRule type="cellIs" dxfId="296" priority="358" operator="equal">
      <formula>"3 - Desirable (Nice To Have)"</formula>
    </cfRule>
    <cfRule type="cellIs" dxfId="295" priority="359" operator="equal">
      <formula>"2 - Recommended (Best Practice)"</formula>
    </cfRule>
    <cfRule type="cellIs" dxfId="294" priority="360" operator="equal">
      <formula>"1 - Mandatory (Must Have)"</formula>
    </cfRule>
  </conditionalFormatting>
  <conditionalFormatting sqref="E112">
    <cfRule type="cellIs" dxfId="293" priority="354" operator="equal">
      <formula>"Non-functional"</formula>
    </cfRule>
    <cfRule type="cellIs" dxfId="292" priority="355" operator="equal">
      <formula>"Functional"</formula>
    </cfRule>
  </conditionalFormatting>
  <conditionalFormatting sqref="G112:H112">
    <cfRule type="cellIs" dxfId="291" priority="352" operator="equal">
      <formula>"Cancelled (no longer required)"</formula>
    </cfRule>
  </conditionalFormatting>
  <conditionalFormatting sqref="G181:H182 J181:J182">
    <cfRule type="cellIs" dxfId="290" priority="343" operator="equal">
      <formula>"5 - To be determined"</formula>
    </cfRule>
    <cfRule type="cellIs" dxfId="289" priority="346" operator="equal">
      <formula>"Not Applicable"</formula>
    </cfRule>
    <cfRule type="cellIs" dxfId="288" priority="347" operator="equal">
      <formula>"4 - Future Initiative (out of scope)"</formula>
    </cfRule>
    <cfRule type="cellIs" dxfId="287" priority="348" operator="equal">
      <formula>"3 - Desirable (Nice To Have)"</formula>
    </cfRule>
    <cfRule type="cellIs" dxfId="286" priority="349" operator="equal">
      <formula>"2 - Recommended (Best Practice)"</formula>
    </cfRule>
    <cfRule type="cellIs" dxfId="285" priority="350" operator="equal">
      <formula>"1 - Mandatory (Must Have)"</formula>
    </cfRule>
  </conditionalFormatting>
  <conditionalFormatting sqref="E181:E182">
    <cfRule type="cellIs" dxfId="284" priority="344" operator="equal">
      <formula>"Non-functional"</formula>
    </cfRule>
    <cfRule type="cellIs" dxfId="283" priority="345" operator="equal">
      <formula>"Functional"</formula>
    </cfRule>
  </conditionalFormatting>
  <conditionalFormatting sqref="G181:H182">
    <cfRule type="cellIs" dxfId="282" priority="342" operator="equal">
      <formula>"Cancelled (no longer required)"</formula>
    </cfRule>
  </conditionalFormatting>
  <conditionalFormatting sqref="G246:H246 J246">
    <cfRule type="cellIs" dxfId="281" priority="333" operator="equal">
      <formula>"5 - To be determined"</formula>
    </cfRule>
    <cfRule type="cellIs" dxfId="280" priority="336" operator="equal">
      <formula>"Not Applicable"</formula>
    </cfRule>
    <cfRule type="cellIs" dxfId="279" priority="337" operator="equal">
      <formula>"4 - Future Initiative (out of scope)"</formula>
    </cfRule>
    <cfRule type="cellIs" dxfId="278" priority="338" operator="equal">
      <formula>"3 - Desirable (Nice To Have)"</formula>
    </cfRule>
    <cfRule type="cellIs" dxfId="277" priority="339" operator="equal">
      <formula>"2 - Recommended (Best Practice)"</formula>
    </cfRule>
    <cfRule type="cellIs" dxfId="276" priority="340" operator="equal">
      <formula>"1 - Mandatory (Must Have)"</formula>
    </cfRule>
  </conditionalFormatting>
  <conditionalFormatting sqref="E246:E250">
    <cfRule type="cellIs" dxfId="275" priority="334" operator="equal">
      <formula>"Non-functional"</formula>
    </cfRule>
    <cfRule type="cellIs" dxfId="274" priority="335" operator="equal">
      <formula>"Functional"</formula>
    </cfRule>
  </conditionalFormatting>
  <conditionalFormatting sqref="G246:H246">
    <cfRule type="cellIs" dxfId="273" priority="332" operator="equal">
      <formula>"Cancelled (no longer required)"</formula>
    </cfRule>
  </conditionalFormatting>
  <conditionalFormatting sqref="G241:H241 J241 J243 G243:H243">
    <cfRule type="cellIs" dxfId="272" priority="323" operator="equal">
      <formula>"5 - To be determined"</formula>
    </cfRule>
    <cfRule type="cellIs" dxfId="271" priority="326" operator="equal">
      <formula>"Not Applicable"</formula>
    </cfRule>
    <cfRule type="cellIs" dxfId="270" priority="327" operator="equal">
      <formula>"4 - Future Initiative (out of scope)"</formula>
    </cfRule>
    <cfRule type="cellIs" dxfId="269" priority="328" operator="equal">
      <formula>"3 - Desirable (Nice To Have)"</formula>
    </cfRule>
    <cfRule type="cellIs" dxfId="268" priority="329" operator="equal">
      <formula>"2 - Recommended (Best Practice)"</formula>
    </cfRule>
    <cfRule type="cellIs" dxfId="267" priority="330" operator="equal">
      <formula>"1 - Mandatory (Must Have)"</formula>
    </cfRule>
  </conditionalFormatting>
  <conditionalFormatting sqref="E233">
    <cfRule type="cellIs" dxfId="266" priority="304" operator="equal">
      <formula>"Non-functional"</formula>
    </cfRule>
    <cfRule type="cellIs" dxfId="265" priority="305" operator="equal">
      <formula>"Functional"</formula>
    </cfRule>
  </conditionalFormatting>
  <conditionalFormatting sqref="G241:H241 G243:H243">
    <cfRule type="cellIs" dxfId="264" priority="322" operator="equal">
      <formula>"Cancelled (no longer required)"</formula>
    </cfRule>
  </conditionalFormatting>
  <conditionalFormatting sqref="E244">
    <cfRule type="cellIs" dxfId="263" priority="319" operator="equal">
      <formula>"Non-functional"</formula>
    </cfRule>
    <cfRule type="cellIs" dxfId="262" priority="320" operator="equal">
      <formula>"Functional"</formula>
    </cfRule>
  </conditionalFormatting>
  <conditionalFormatting sqref="G244:H244 J244">
    <cfRule type="cellIs" dxfId="261" priority="313" operator="equal">
      <formula>"5 - To be determined"</formula>
    </cfRule>
    <cfRule type="cellIs" dxfId="260" priority="314" operator="equal">
      <formula>"Not Applicable"</formula>
    </cfRule>
    <cfRule type="cellIs" dxfId="259" priority="315" operator="equal">
      <formula>"4 - Future Initiative (out of scope)"</formula>
    </cfRule>
    <cfRule type="cellIs" dxfId="258" priority="316" operator="equal">
      <formula>"3 - Desirable (Nice To Have)"</formula>
    </cfRule>
    <cfRule type="cellIs" dxfId="257" priority="317" operator="equal">
      <formula>"2 - Recommended (Best Practice)"</formula>
    </cfRule>
    <cfRule type="cellIs" dxfId="256" priority="318" operator="equal">
      <formula>"1 - Mandatory (Must Have)"</formula>
    </cfRule>
  </conditionalFormatting>
  <conditionalFormatting sqref="G244:H244">
    <cfRule type="cellIs" dxfId="255" priority="312" operator="equal">
      <formula>"Cancelled (no longer required)"</formula>
    </cfRule>
  </conditionalFormatting>
  <conditionalFormatting sqref="G233:H233 J233">
    <cfRule type="cellIs" dxfId="254" priority="303" operator="equal">
      <formula>"5 - To be determined"</formula>
    </cfRule>
    <cfRule type="cellIs" dxfId="253" priority="306" operator="equal">
      <formula>"Not Applicable"</formula>
    </cfRule>
    <cfRule type="cellIs" dxfId="252" priority="307" operator="equal">
      <formula>"4 - Future Initiative (out of scope)"</formula>
    </cfRule>
    <cfRule type="cellIs" dxfId="251" priority="308" operator="equal">
      <formula>"3 - Desirable (Nice To Have)"</formula>
    </cfRule>
    <cfRule type="cellIs" dxfId="250" priority="309" operator="equal">
      <formula>"2 - Recommended (Best Practice)"</formula>
    </cfRule>
    <cfRule type="cellIs" dxfId="249" priority="310" operator="equal">
      <formula>"1 - Mandatory (Must Have)"</formula>
    </cfRule>
  </conditionalFormatting>
  <conditionalFormatting sqref="G233:H233">
    <cfRule type="cellIs" dxfId="248" priority="302" operator="equal">
      <formula>"Cancelled (no longer required)"</formula>
    </cfRule>
  </conditionalFormatting>
  <conditionalFormatting sqref="G234:H234 J234">
    <cfRule type="cellIs" dxfId="247" priority="293" operator="equal">
      <formula>"5 - To be determined"</formula>
    </cfRule>
    <cfRule type="cellIs" dxfId="246" priority="296" operator="equal">
      <formula>"Not Applicable"</formula>
    </cfRule>
    <cfRule type="cellIs" dxfId="245" priority="297" operator="equal">
      <formula>"4 - Future Initiative (out of scope)"</formula>
    </cfRule>
    <cfRule type="cellIs" dxfId="244" priority="298" operator="equal">
      <formula>"3 - Desirable (Nice To Have)"</formula>
    </cfRule>
    <cfRule type="cellIs" dxfId="243" priority="299" operator="equal">
      <formula>"2 - Recommended (Best Practice)"</formula>
    </cfRule>
    <cfRule type="cellIs" dxfId="242" priority="300" operator="equal">
      <formula>"1 - Mandatory (Must Have)"</formula>
    </cfRule>
  </conditionalFormatting>
  <conditionalFormatting sqref="E234">
    <cfRule type="cellIs" dxfId="241" priority="294" operator="equal">
      <formula>"Non-functional"</formula>
    </cfRule>
    <cfRule type="cellIs" dxfId="240" priority="295" operator="equal">
      <formula>"Functional"</formula>
    </cfRule>
  </conditionalFormatting>
  <conditionalFormatting sqref="G234:H234">
    <cfRule type="cellIs" dxfId="239" priority="292" operator="equal">
      <formula>"Cancelled (no longer required)"</formula>
    </cfRule>
  </conditionalFormatting>
  <conditionalFormatting sqref="G247:H249 J247:J249">
    <cfRule type="cellIs" dxfId="238" priority="283" operator="equal">
      <formula>"5 - To be determined"</formula>
    </cfRule>
    <cfRule type="cellIs" dxfId="237" priority="286" operator="equal">
      <formula>"Not Applicable"</formula>
    </cfRule>
    <cfRule type="cellIs" dxfId="236" priority="287" operator="equal">
      <formula>"4 - Future Initiative (out of scope)"</formula>
    </cfRule>
    <cfRule type="cellIs" dxfId="235" priority="288" operator="equal">
      <formula>"3 - Desirable (Nice To Have)"</formula>
    </cfRule>
    <cfRule type="cellIs" dxfId="234" priority="289" operator="equal">
      <formula>"2 - Recommended (Best Practice)"</formula>
    </cfRule>
    <cfRule type="cellIs" dxfId="233" priority="290" operator="equal">
      <formula>"1 - Mandatory (Must Have)"</formula>
    </cfRule>
  </conditionalFormatting>
  <conditionalFormatting sqref="G247:H249">
    <cfRule type="cellIs" dxfId="232" priority="282" operator="equal">
      <formula>"Cancelled (no longer required)"</formula>
    </cfRule>
  </conditionalFormatting>
  <conditionalFormatting sqref="G242:H242 J242">
    <cfRule type="cellIs" dxfId="231" priority="273" operator="equal">
      <formula>"5 - To be determined"</formula>
    </cfRule>
    <cfRule type="cellIs" dxfId="230" priority="274" operator="equal">
      <formula>"Not Applicable"</formula>
    </cfRule>
    <cfRule type="cellIs" dxfId="229" priority="275" operator="equal">
      <formula>"4 - Future Initiative (out of scope)"</formula>
    </cfRule>
    <cfRule type="cellIs" dxfId="228" priority="276" operator="equal">
      <formula>"3 - Desirable (Nice To Have)"</formula>
    </cfRule>
    <cfRule type="cellIs" dxfId="227" priority="277" operator="equal">
      <formula>"2 - Recommended (Best Practice)"</formula>
    </cfRule>
    <cfRule type="cellIs" dxfId="226" priority="278" operator="equal">
      <formula>"1 - Mandatory (Must Have)"</formula>
    </cfRule>
  </conditionalFormatting>
  <conditionalFormatting sqref="G242:H242">
    <cfRule type="cellIs" dxfId="225" priority="272" operator="equal">
      <formula>"Cancelled (no longer required)"</formula>
    </cfRule>
  </conditionalFormatting>
  <conditionalFormatting sqref="G260:H260 J260">
    <cfRule type="cellIs" dxfId="224" priority="263" operator="equal">
      <formula>"5 - To be determined"</formula>
    </cfRule>
    <cfRule type="cellIs" dxfId="223" priority="266" operator="equal">
      <formula>"Not Applicable"</formula>
    </cfRule>
    <cfRule type="cellIs" dxfId="222" priority="267" operator="equal">
      <formula>"4 - Future Initiative (out of scope)"</formula>
    </cfRule>
    <cfRule type="cellIs" dxfId="221" priority="268" operator="equal">
      <formula>"3 - Desirable (Nice To Have)"</formula>
    </cfRule>
    <cfRule type="cellIs" dxfId="220" priority="269" operator="equal">
      <formula>"2 - Recommended (Best Practice)"</formula>
    </cfRule>
    <cfRule type="cellIs" dxfId="219" priority="270" operator="equal">
      <formula>"1 - Mandatory (Must Have)"</formula>
    </cfRule>
  </conditionalFormatting>
  <conditionalFormatting sqref="E260">
    <cfRule type="cellIs" dxfId="218" priority="264" operator="equal">
      <formula>"Non-functional"</formula>
    </cfRule>
    <cfRule type="cellIs" dxfId="217" priority="265" operator="equal">
      <formula>"Functional"</formula>
    </cfRule>
  </conditionalFormatting>
  <conditionalFormatting sqref="G260:H260">
    <cfRule type="cellIs" dxfId="216" priority="262" operator="equal">
      <formula>"Cancelled (no longer required)"</formula>
    </cfRule>
  </conditionalFormatting>
  <conditionalFormatting sqref="G263:H263 J263">
    <cfRule type="cellIs" dxfId="215" priority="253" operator="equal">
      <formula>"5 - To be determined"</formula>
    </cfRule>
    <cfRule type="cellIs" dxfId="214" priority="256" operator="equal">
      <formula>"Not Applicable"</formula>
    </cfRule>
    <cfRule type="cellIs" dxfId="213" priority="257" operator="equal">
      <formula>"4 - Future Initiative (out of scope)"</formula>
    </cfRule>
    <cfRule type="cellIs" dxfId="212" priority="258" operator="equal">
      <formula>"3 - Desirable (Nice To Have)"</formula>
    </cfRule>
    <cfRule type="cellIs" dxfId="211" priority="259" operator="equal">
      <formula>"2 - Recommended (Best Practice)"</formula>
    </cfRule>
    <cfRule type="cellIs" dxfId="210" priority="260" operator="equal">
      <formula>"1 - Mandatory (Must Have)"</formula>
    </cfRule>
  </conditionalFormatting>
  <conditionalFormatting sqref="E263">
    <cfRule type="cellIs" dxfId="209" priority="254" operator="equal">
      <formula>"Non-functional"</formula>
    </cfRule>
    <cfRule type="cellIs" dxfId="208" priority="255" operator="equal">
      <formula>"Functional"</formula>
    </cfRule>
  </conditionalFormatting>
  <conditionalFormatting sqref="G263:H263">
    <cfRule type="cellIs" dxfId="207" priority="252" operator="equal">
      <formula>"Cancelled (no longer required)"</formula>
    </cfRule>
  </conditionalFormatting>
  <conditionalFormatting sqref="G262:H262 J262">
    <cfRule type="cellIs" dxfId="206" priority="243" operator="equal">
      <formula>"5 - To be determined"</formula>
    </cfRule>
    <cfRule type="cellIs" dxfId="205" priority="246" operator="equal">
      <formula>"Not Applicable"</formula>
    </cfRule>
    <cfRule type="cellIs" dxfId="204" priority="247" operator="equal">
      <formula>"4 - Future Initiative (out of scope)"</formula>
    </cfRule>
    <cfRule type="cellIs" dxfId="203" priority="248" operator="equal">
      <formula>"3 - Desirable (Nice To Have)"</formula>
    </cfRule>
    <cfRule type="cellIs" dxfId="202" priority="249" operator="equal">
      <formula>"2 - Recommended (Best Practice)"</formula>
    </cfRule>
    <cfRule type="cellIs" dxfId="201" priority="250" operator="equal">
      <formula>"1 - Mandatory (Must Have)"</formula>
    </cfRule>
  </conditionalFormatting>
  <conditionalFormatting sqref="E262">
    <cfRule type="cellIs" dxfId="200" priority="244" operator="equal">
      <formula>"Non-functional"</formula>
    </cfRule>
    <cfRule type="cellIs" dxfId="199" priority="245" operator="equal">
      <formula>"Functional"</formula>
    </cfRule>
  </conditionalFormatting>
  <conditionalFormatting sqref="G262:H262">
    <cfRule type="cellIs" dxfId="198" priority="242" operator="equal">
      <formula>"Cancelled (no longer required)"</formula>
    </cfRule>
  </conditionalFormatting>
  <conditionalFormatting sqref="G39:H39">
    <cfRule type="cellIs" dxfId="197" priority="233" operator="equal">
      <formula>"5 - To be determined"</formula>
    </cfRule>
    <cfRule type="cellIs" dxfId="196" priority="236" operator="equal">
      <formula>"Not Applicable"</formula>
    </cfRule>
    <cfRule type="cellIs" dxfId="195" priority="237" operator="equal">
      <formula>"4 - Future Initiative (out of scope)"</formula>
    </cfRule>
    <cfRule type="cellIs" dxfId="194" priority="238" operator="equal">
      <formula>"3 - Desirable (Nice To Have)"</formula>
    </cfRule>
    <cfRule type="cellIs" dxfId="193" priority="239" operator="equal">
      <formula>"2 - Recommended (Best Practice)"</formula>
    </cfRule>
    <cfRule type="cellIs" dxfId="192" priority="240" operator="equal">
      <formula>"1 - Mandatory (Must Have)"</formula>
    </cfRule>
  </conditionalFormatting>
  <conditionalFormatting sqref="E39">
    <cfRule type="cellIs" dxfId="191" priority="234" operator="equal">
      <formula>"Non-functional"</formula>
    </cfRule>
    <cfRule type="cellIs" dxfId="190" priority="235" operator="equal">
      <formula>"Functional"</formula>
    </cfRule>
  </conditionalFormatting>
  <conditionalFormatting sqref="G39:H39">
    <cfRule type="cellIs" dxfId="189" priority="232" operator="equal">
      <formula>"Cancelled (no longer required)"</formula>
    </cfRule>
  </conditionalFormatting>
  <conditionalFormatting sqref="J40 G40:H40">
    <cfRule type="cellIs" dxfId="188" priority="223" operator="equal">
      <formula>"5 - To be determined"</formula>
    </cfRule>
    <cfRule type="cellIs" dxfId="187" priority="226" operator="equal">
      <formula>"Not Applicable"</formula>
    </cfRule>
    <cfRule type="cellIs" dxfId="186" priority="227" operator="equal">
      <formula>"4 - Future Initiative (out of scope)"</formula>
    </cfRule>
    <cfRule type="cellIs" dxfId="185" priority="228" operator="equal">
      <formula>"3 - Desirable (Nice To Have)"</formula>
    </cfRule>
    <cfRule type="cellIs" dxfId="184" priority="229" operator="equal">
      <formula>"2 - Recommended (Best Practice)"</formula>
    </cfRule>
    <cfRule type="cellIs" dxfId="183" priority="230" operator="equal">
      <formula>"1 - Mandatory (Must Have)"</formula>
    </cfRule>
  </conditionalFormatting>
  <conditionalFormatting sqref="E40">
    <cfRule type="cellIs" dxfId="182" priority="224" operator="equal">
      <formula>"Non-functional"</formula>
    </cfRule>
    <cfRule type="cellIs" dxfId="181" priority="225" operator="equal">
      <formula>"Functional"</formula>
    </cfRule>
  </conditionalFormatting>
  <conditionalFormatting sqref="G40:H40">
    <cfRule type="cellIs" dxfId="180" priority="222" operator="equal">
      <formula>"Cancelled (no longer required)"</formula>
    </cfRule>
  </conditionalFormatting>
  <conditionalFormatting sqref="J41 G41:H41">
    <cfRule type="cellIs" dxfId="179" priority="213" operator="equal">
      <formula>"5 - To be determined"</formula>
    </cfRule>
    <cfRule type="cellIs" dxfId="178" priority="216" operator="equal">
      <formula>"Not Applicable"</formula>
    </cfRule>
    <cfRule type="cellIs" dxfId="177" priority="217" operator="equal">
      <formula>"4 - Future Initiative (out of scope)"</formula>
    </cfRule>
    <cfRule type="cellIs" dxfId="176" priority="218" operator="equal">
      <formula>"3 - Desirable (Nice To Have)"</formula>
    </cfRule>
    <cfRule type="cellIs" dxfId="175" priority="219" operator="equal">
      <formula>"2 - Recommended (Best Practice)"</formula>
    </cfRule>
    <cfRule type="cellIs" dxfId="174" priority="220" operator="equal">
      <formula>"1 - Mandatory (Must Have)"</formula>
    </cfRule>
  </conditionalFormatting>
  <conditionalFormatting sqref="E41">
    <cfRule type="cellIs" dxfId="173" priority="214" operator="equal">
      <formula>"Non-functional"</formula>
    </cfRule>
    <cfRule type="cellIs" dxfId="172" priority="215" operator="equal">
      <formula>"Functional"</formula>
    </cfRule>
  </conditionalFormatting>
  <conditionalFormatting sqref="G41:H41">
    <cfRule type="cellIs" dxfId="171" priority="212" operator="equal">
      <formula>"Cancelled (no longer required)"</formula>
    </cfRule>
  </conditionalFormatting>
  <conditionalFormatting sqref="G66:H66">
    <cfRule type="cellIs" dxfId="170" priority="203" operator="equal">
      <formula>"5 - To be determined"</formula>
    </cfRule>
    <cfRule type="cellIs" dxfId="169" priority="206" operator="equal">
      <formula>"Not Applicable"</formula>
    </cfRule>
    <cfRule type="cellIs" dxfId="168" priority="207" operator="equal">
      <formula>"4 - Future Initiative (out of scope)"</formula>
    </cfRule>
    <cfRule type="cellIs" dxfId="167" priority="208" operator="equal">
      <formula>"3 - Desirable (Nice To Have)"</formula>
    </cfRule>
    <cfRule type="cellIs" dxfId="166" priority="209" operator="equal">
      <formula>"2 - Recommended (Best Practice)"</formula>
    </cfRule>
    <cfRule type="cellIs" dxfId="165" priority="210" operator="equal">
      <formula>"1 - Mandatory (Must Have)"</formula>
    </cfRule>
  </conditionalFormatting>
  <conditionalFormatting sqref="E66">
    <cfRule type="cellIs" dxfId="164" priority="204" operator="equal">
      <formula>"Non-functional"</formula>
    </cfRule>
    <cfRule type="cellIs" dxfId="163" priority="205" operator="equal">
      <formula>"Functional"</formula>
    </cfRule>
  </conditionalFormatting>
  <conditionalFormatting sqref="G66:H66">
    <cfRule type="cellIs" dxfId="162" priority="202" operator="equal">
      <formula>"Cancelled (no longer required)"</formula>
    </cfRule>
  </conditionalFormatting>
  <conditionalFormatting sqref="G67:H67 J67">
    <cfRule type="cellIs" dxfId="161" priority="193" operator="equal">
      <formula>"5 - To be determined"</formula>
    </cfRule>
    <cfRule type="cellIs" dxfId="160" priority="196" operator="equal">
      <formula>"Not Applicable"</formula>
    </cfRule>
    <cfRule type="cellIs" dxfId="159" priority="197" operator="equal">
      <formula>"4 - Future Initiative (out of scope)"</formula>
    </cfRule>
    <cfRule type="cellIs" dxfId="158" priority="198" operator="equal">
      <formula>"3 - Desirable (Nice To Have)"</formula>
    </cfRule>
    <cfRule type="cellIs" dxfId="157" priority="199" operator="equal">
      <formula>"2 - Recommended (Best Practice)"</formula>
    </cfRule>
    <cfRule type="cellIs" dxfId="156" priority="200" operator="equal">
      <formula>"1 - Mandatory (Must Have)"</formula>
    </cfRule>
  </conditionalFormatting>
  <conditionalFormatting sqref="E67">
    <cfRule type="cellIs" dxfId="155" priority="194" operator="equal">
      <formula>"Non-functional"</formula>
    </cfRule>
    <cfRule type="cellIs" dxfId="154" priority="195" operator="equal">
      <formula>"Functional"</formula>
    </cfRule>
  </conditionalFormatting>
  <conditionalFormatting sqref="G67:H67">
    <cfRule type="cellIs" dxfId="153" priority="192" operator="equal">
      <formula>"Cancelled (no longer required)"</formula>
    </cfRule>
  </conditionalFormatting>
  <conditionalFormatting sqref="G68:H68 J68">
    <cfRule type="cellIs" dxfId="152" priority="183" operator="equal">
      <formula>"5 - To be determined"</formula>
    </cfRule>
    <cfRule type="cellIs" dxfId="151" priority="186" operator="equal">
      <formula>"Not Applicable"</formula>
    </cfRule>
    <cfRule type="cellIs" dxfId="150" priority="187" operator="equal">
      <formula>"4 - Future Initiative (out of scope)"</formula>
    </cfRule>
    <cfRule type="cellIs" dxfId="149" priority="188" operator="equal">
      <formula>"3 - Desirable (Nice To Have)"</formula>
    </cfRule>
    <cfRule type="cellIs" dxfId="148" priority="189" operator="equal">
      <formula>"2 - Recommended (Best Practice)"</formula>
    </cfRule>
    <cfRule type="cellIs" dxfId="147" priority="190" operator="equal">
      <formula>"1 - Mandatory (Must Have)"</formula>
    </cfRule>
  </conditionalFormatting>
  <conditionalFormatting sqref="E68">
    <cfRule type="cellIs" dxfId="146" priority="184" operator="equal">
      <formula>"Non-functional"</formula>
    </cfRule>
    <cfRule type="cellIs" dxfId="145" priority="185" operator="equal">
      <formula>"Functional"</formula>
    </cfRule>
  </conditionalFormatting>
  <conditionalFormatting sqref="G68:H68">
    <cfRule type="cellIs" dxfId="144" priority="182" operator="equal">
      <formula>"Cancelled (no longer required)"</formula>
    </cfRule>
  </conditionalFormatting>
  <conditionalFormatting sqref="G69:H69 J69">
    <cfRule type="cellIs" dxfId="143" priority="173" operator="equal">
      <formula>"5 - To be determined"</formula>
    </cfRule>
    <cfRule type="cellIs" dxfId="142" priority="176" operator="equal">
      <formula>"Not Applicable"</formula>
    </cfRule>
    <cfRule type="cellIs" dxfId="141" priority="177" operator="equal">
      <formula>"4 - Future Initiative (out of scope)"</formula>
    </cfRule>
    <cfRule type="cellIs" dxfId="140" priority="178" operator="equal">
      <formula>"3 - Desirable (Nice To Have)"</formula>
    </cfRule>
    <cfRule type="cellIs" dxfId="139" priority="179" operator="equal">
      <formula>"2 - Recommended (Best Practice)"</formula>
    </cfRule>
    <cfRule type="cellIs" dxfId="138" priority="180" operator="equal">
      <formula>"1 - Mandatory (Must Have)"</formula>
    </cfRule>
  </conditionalFormatting>
  <conditionalFormatting sqref="E69">
    <cfRule type="cellIs" dxfId="137" priority="174" operator="equal">
      <formula>"Non-functional"</formula>
    </cfRule>
    <cfRule type="cellIs" dxfId="136" priority="175" operator="equal">
      <formula>"Functional"</formula>
    </cfRule>
  </conditionalFormatting>
  <conditionalFormatting sqref="G69:H69">
    <cfRule type="cellIs" dxfId="135" priority="172" operator="equal">
      <formula>"Cancelled (no longer required)"</formula>
    </cfRule>
  </conditionalFormatting>
  <conditionalFormatting sqref="G168:H168 J168">
    <cfRule type="cellIs" dxfId="134" priority="163" operator="equal">
      <formula>"5 - To be determined"</formula>
    </cfRule>
    <cfRule type="cellIs" dxfId="133" priority="166" operator="equal">
      <formula>"Not Applicable"</formula>
    </cfRule>
    <cfRule type="cellIs" dxfId="132" priority="167" operator="equal">
      <formula>"4 - Future Initiative (out of scope)"</formula>
    </cfRule>
    <cfRule type="cellIs" dxfId="131" priority="168" operator="equal">
      <formula>"3 - Desirable (Nice To Have)"</formula>
    </cfRule>
    <cfRule type="cellIs" dxfId="130" priority="169" operator="equal">
      <formula>"2 - Recommended (Best Practice)"</formula>
    </cfRule>
    <cfRule type="cellIs" dxfId="129" priority="170" operator="equal">
      <formula>"1 - Mandatory (Must Have)"</formula>
    </cfRule>
  </conditionalFormatting>
  <conditionalFormatting sqref="E168">
    <cfRule type="cellIs" dxfId="128" priority="164" operator="equal">
      <formula>"Non-functional"</formula>
    </cfRule>
    <cfRule type="cellIs" dxfId="127" priority="165" operator="equal">
      <formula>"Functional"</formula>
    </cfRule>
  </conditionalFormatting>
  <conditionalFormatting sqref="G168:H168">
    <cfRule type="cellIs" dxfId="126" priority="162" operator="equal">
      <formula>"Cancelled (no longer required)"</formula>
    </cfRule>
  </conditionalFormatting>
  <conditionalFormatting sqref="G209:H209 J209">
    <cfRule type="cellIs" dxfId="125" priority="153" operator="equal">
      <formula>"5 - To be determined"</formula>
    </cfRule>
    <cfRule type="cellIs" dxfId="124" priority="156" operator="equal">
      <formula>"Not Applicable"</formula>
    </cfRule>
    <cfRule type="cellIs" dxfId="123" priority="157" operator="equal">
      <formula>"4 - Future Initiative (out of scope)"</formula>
    </cfRule>
    <cfRule type="cellIs" dxfId="122" priority="158" operator="equal">
      <formula>"3 - Desirable (Nice To Have)"</formula>
    </cfRule>
    <cfRule type="cellIs" dxfId="121" priority="159" operator="equal">
      <formula>"2 - Recommended (Best Practice)"</formula>
    </cfRule>
    <cfRule type="cellIs" dxfId="120" priority="160" operator="equal">
      <formula>"1 - Mandatory (Must Have)"</formula>
    </cfRule>
  </conditionalFormatting>
  <conditionalFormatting sqref="E209">
    <cfRule type="cellIs" dxfId="119" priority="154" operator="equal">
      <formula>"Non-functional"</formula>
    </cfRule>
    <cfRule type="cellIs" dxfId="118" priority="155" operator="equal">
      <formula>"Functional"</formula>
    </cfRule>
  </conditionalFormatting>
  <conditionalFormatting sqref="G209:H209">
    <cfRule type="cellIs" dxfId="117" priority="152" operator="equal">
      <formula>"Cancelled (no longer required)"</formula>
    </cfRule>
  </conditionalFormatting>
  <conditionalFormatting sqref="G140:H140">
    <cfRule type="cellIs" dxfId="116" priority="143" operator="equal">
      <formula>"5 - To be determined"</formula>
    </cfRule>
    <cfRule type="cellIs" dxfId="115" priority="146" operator="equal">
      <formula>"Not Applicable"</formula>
    </cfRule>
    <cfRule type="cellIs" dxfId="114" priority="147" operator="equal">
      <formula>"4 - Future Initiative (out of scope)"</formula>
    </cfRule>
    <cfRule type="cellIs" dxfId="113" priority="148" operator="equal">
      <formula>"3 - Desirable (Nice To Have)"</formula>
    </cfRule>
    <cfRule type="cellIs" dxfId="112" priority="149" operator="equal">
      <formula>"2 - Recommended (Best Practice)"</formula>
    </cfRule>
    <cfRule type="cellIs" dxfId="111" priority="150" operator="equal">
      <formula>"1 - Mandatory (Must Have)"</formula>
    </cfRule>
  </conditionalFormatting>
  <conditionalFormatting sqref="E140">
    <cfRule type="cellIs" dxfId="110" priority="144" operator="equal">
      <formula>"Non-functional"</formula>
    </cfRule>
    <cfRule type="cellIs" dxfId="109" priority="145" operator="equal">
      <formula>"Functional"</formula>
    </cfRule>
  </conditionalFormatting>
  <conditionalFormatting sqref="G140:H140">
    <cfRule type="cellIs" dxfId="108" priority="142" operator="equal">
      <formula>"Cancelled (no longer required)"</formula>
    </cfRule>
  </conditionalFormatting>
  <conditionalFormatting sqref="G206:H206 J206">
    <cfRule type="cellIs" dxfId="107" priority="133" operator="equal">
      <formula>"5 - To be determined"</formula>
    </cfRule>
    <cfRule type="cellIs" dxfId="106" priority="136" operator="equal">
      <formula>"Not Applicable"</formula>
    </cfRule>
    <cfRule type="cellIs" dxfId="105" priority="137" operator="equal">
      <formula>"4 - Future Initiative (out of scope)"</formula>
    </cfRule>
    <cfRule type="cellIs" dxfId="104" priority="138" operator="equal">
      <formula>"3 - Desirable (Nice To Have)"</formula>
    </cfRule>
    <cfRule type="cellIs" dxfId="103" priority="139" operator="equal">
      <formula>"2 - Recommended (Best Practice)"</formula>
    </cfRule>
    <cfRule type="cellIs" dxfId="102" priority="140" operator="equal">
      <formula>"1 - Mandatory (Must Have)"</formula>
    </cfRule>
  </conditionalFormatting>
  <conditionalFormatting sqref="E206">
    <cfRule type="cellIs" dxfId="101" priority="134" operator="equal">
      <formula>"Non-functional"</formula>
    </cfRule>
    <cfRule type="cellIs" dxfId="100" priority="135" operator="equal">
      <formula>"Functional"</formula>
    </cfRule>
  </conditionalFormatting>
  <conditionalFormatting sqref="G206:H206">
    <cfRule type="cellIs" dxfId="99" priority="132" operator="equal">
      <formula>"Cancelled (no longer required)"</formula>
    </cfRule>
  </conditionalFormatting>
  <conditionalFormatting sqref="G207:H207">
    <cfRule type="cellIs" dxfId="98" priority="123" operator="equal">
      <formula>"5 - To be determined"</formula>
    </cfRule>
    <cfRule type="cellIs" dxfId="97" priority="126" operator="equal">
      <formula>"Not Applicable"</formula>
    </cfRule>
    <cfRule type="cellIs" dxfId="96" priority="127" operator="equal">
      <formula>"4 - Future Initiative (out of scope)"</formula>
    </cfRule>
    <cfRule type="cellIs" dxfId="95" priority="128" operator="equal">
      <formula>"3 - Desirable (Nice To Have)"</formula>
    </cfRule>
    <cfRule type="cellIs" dxfId="94" priority="129" operator="equal">
      <formula>"2 - Recommended (Best Practice)"</formula>
    </cfRule>
    <cfRule type="cellIs" dxfId="93" priority="130" operator="equal">
      <formula>"1 - Mandatory (Must Have)"</formula>
    </cfRule>
  </conditionalFormatting>
  <conditionalFormatting sqref="E207">
    <cfRule type="cellIs" dxfId="92" priority="124" operator="equal">
      <formula>"Non-functional"</formula>
    </cfRule>
    <cfRule type="cellIs" dxfId="91" priority="125" operator="equal">
      <formula>"Functional"</formula>
    </cfRule>
  </conditionalFormatting>
  <conditionalFormatting sqref="G207:H207">
    <cfRule type="cellIs" dxfId="90" priority="122" operator="equal">
      <formula>"Cancelled (no longer required)"</formula>
    </cfRule>
  </conditionalFormatting>
  <conditionalFormatting sqref="G208:H208 J208">
    <cfRule type="cellIs" dxfId="89" priority="113" operator="equal">
      <formula>"5 - To be determined"</formula>
    </cfRule>
    <cfRule type="cellIs" dxfId="88" priority="116" operator="equal">
      <formula>"Not Applicable"</formula>
    </cfRule>
    <cfRule type="cellIs" dxfId="87" priority="117" operator="equal">
      <formula>"4 - Future Initiative (out of scope)"</formula>
    </cfRule>
    <cfRule type="cellIs" dxfId="86" priority="118" operator="equal">
      <formula>"3 - Desirable (Nice To Have)"</formula>
    </cfRule>
    <cfRule type="cellIs" dxfId="85" priority="119" operator="equal">
      <formula>"2 - Recommended (Best Practice)"</formula>
    </cfRule>
    <cfRule type="cellIs" dxfId="84" priority="120" operator="equal">
      <formula>"1 - Mandatory (Must Have)"</formula>
    </cfRule>
  </conditionalFormatting>
  <conditionalFormatting sqref="E208">
    <cfRule type="cellIs" dxfId="83" priority="114" operator="equal">
      <formula>"Non-functional"</formula>
    </cfRule>
    <cfRule type="cellIs" dxfId="82" priority="115" operator="equal">
      <formula>"Functional"</formula>
    </cfRule>
  </conditionalFormatting>
  <conditionalFormatting sqref="G208:H208">
    <cfRule type="cellIs" dxfId="81" priority="112" operator="equal">
      <formula>"Cancelled (no longer required)"</formula>
    </cfRule>
  </conditionalFormatting>
  <conditionalFormatting sqref="G210:H210 J210">
    <cfRule type="cellIs" dxfId="80" priority="103" operator="equal">
      <formula>"5 - To be determined"</formula>
    </cfRule>
    <cfRule type="cellIs" dxfId="79" priority="106" operator="equal">
      <formula>"Not Applicable"</formula>
    </cfRule>
    <cfRule type="cellIs" dxfId="78" priority="107" operator="equal">
      <formula>"4 - Future Initiative (out of scope)"</formula>
    </cfRule>
    <cfRule type="cellIs" dxfId="77" priority="108" operator="equal">
      <formula>"3 - Desirable (Nice To Have)"</formula>
    </cfRule>
    <cfRule type="cellIs" dxfId="76" priority="109" operator="equal">
      <formula>"2 - Recommended (Best Practice)"</formula>
    </cfRule>
    <cfRule type="cellIs" dxfId="75" priority="110" operator="equal">
      <formula>"1 - Mandatory (Must Have)"</formula>
    </cfRule>
  </conditionalFormatting>
  <conditionalFormatting sqref="E210">
    <cfRule type="cellIs" dxfId="74" priority="104" operator="equal">
      <formula>"Non-functional"</formula>
    </cfRule>
    <cfRule type="cellIs" dxfId="73" priority="105" operator="equal">
      <formula>"Functional"</formula>
    </cfRule>
  </conditionalFormatting>
  <conditionalFormatting sqref="G210:H210">
    <cfRule type="cellIs" dxfId="72" priority="102" operator="equal">
      <formula>"Cancelled (no longer required)"</formula>
    </cfRule>
  </conditionalFormatting>
  <conditionalFormatting sqref="G212:H212 J212">
    <cfRule type="cellIs" dxfId="71" priority="83" operator="equal">
      <formula>"5 - To be determined"</formula>
    </cfRule>
    <cfRule type="cellIs" dxfId="70" priority="86" operator="equal">
      <formula>"Not Applicable"</formula>
    </cfRule>
    <cfRule type="cellIs" dxfId="69" priority="87" operator="equal">
      <formula>"4 - Future Initiative (out of scope)"</formula>
    </cfRule>
    <cfRule type="cellIs" dxfId="68" priority="88" operator="equal">
      <formula>"3 - Desirable (Nice To Have)"</formula>
    </cfRule>
    <cfRule type="cellIs" dxfId="67" priority="89" operator="equal">
      <formula>"2 - Recommended (Best Practice)"</formula>
    </cfRule>
    <cfRule type="cellIs" dxfId="66" priority="90" operator="equal">
      <formula>"1 - Mandatory (Must Have)"</formula>
    </cfRule>
  </conditionalFormatting>
  <conditionalFormatting sqref="E212">
    <cfRule type="cellIs" dxfId="65" priority="84" operator="equal">
      <formula>"Non-functional"</formula>
    </cfRule>
    <cfRule type="cellIs" dxfId="64" priority="85" operator="equal">
      <formula>"Functional"</formula>
    </cfRule>
  </conditionalFormatting>
  <conditionalFormatting sqref="G212:H212">
    <cfRule type="cellIs" dxfId="63" priority="82" operator="equal">
      <formula>"Cancelled (no longer required)"</formula>
    </cfRule>
  </conditionalFormatting>
  <conditionalFormatting sqref="G214:H216 J214:J216">
    <cfRule type="cellIs" dxfId="62" priority="63" operator="equal">
      <formula>"5 - To be determined"</formula>
    </cfRule>
    <cfRule type="cellIs" dxfId="61" priority="66" operator="equal">
      <formula>"Not Applicable"</formula>
    </cfRule>
    <cfRule type="cellIs" dxfId="60" priority="67" operator="equal">
      <formula>"4 - Future Initiative (out of scope)"</formula>
    </cfRule>
    <cfRule type="cellIs" dxfId="59" priority="68" operator="equal">
      <formula>"3 - Desirable (Nice To Have)"</formula>
    </cfRule>
    <cfRule type="cellIs" dxfId="58" priority="69" operator="equal">
      <formula>"2 - Recommended (Best Practice)"</formula>
    </cfRule>
    <cfRule type="cellIs" dxfId="57" priority="70" operator="equal">
      <formula>"1 - Mandatory (Must Have)"</formula>
    </cfRule>
  </conditionalFormatting>
  <conditionalFormatting sqref="E214:E216">
    <cfRule type="cellIs" dxfId="56" priority="64" operator="equal">
      <formula>"Non-functional"</formula>
    </cfRule>
    <cfRule type="cellIs" dxfId="55" priority="65" operator="equal">
      <formula>"Functional"</formula>
    </cfRule>
  </conditionalFormatting>
  <conditionalFormatting sqref="G214:H216">
    <cfRule type="cellIs" dxfId="54" priority="62" operator="equal">
      <formula>"Cancelled (no longer required)"</formula>
    </cfRule>
  </conditionalFormatting>
  <conditionalFormatting sqref="G213:H213">
    <cfRule type="cellIs" dxfId="53" priority="73" operator="equal">
      <formula>"5 - To be determined"</formula>
    </cfRule>
    <cfRule type="cellIs" dxfId="52" priority="76" operator="equal">
      <formula>"Not Applicable"</formula>
    </cfRule>
    <cfRule type="cellIs" dxfId="51" priority="77" operator="equal">
      <formula>"4 - Future Initiative (out of scope)"</formula>
    </cfRule>
    <cfRule type="cellIs" dxfId="50" priority="78" operator="equal">
      <formula>"3 - Desirable (Nice To Have)"</formula>
    </cfRule>
    <cfRule type="cellIs" dxfId="49" priority="79" operator="equal">
      <formula>"2 - Recommended (Best Practice)"</formula>
    </cfRule>
    <cfRule type="cellIs" dxfId="48" priority="80" operator="equal">
      <formula>"1 - Mandatory (Must Have)"</formula>
    </cfRule>
  </conditionalFormatting>
  <conditionalFormatting sqref="E213">
    <cfRule type="cellIs" dxfId="47" priority="74" operator="equal">
      <formula>"Non-functional"</formula>
    </cfRule>
    <cfRule type="cellIs" dxfId="46" priority="75" operator="equal">
      <formula>"Functional"</formula>
    </cfRule>
  </conditionalFormatting>
  <conditionalFormatting sqref="G213:H213">
    <cfRule type="cellIs" dxfId="45" priority="72" operator="equal">
      <formula>"Cancelled (no longer required)"</formula>
    </cfRule>
  </conditionalFormatting>
  <conditionalFormatting sqref="G218:H219 J218:J219">
    <cfRule type="cellIs" dxfId="44" priority="43" operator="equal">
      <formula>"5 - To be determined"</formula>
    </cfRule>
    <cfRule type="cellIs" dxfId="43" priority="46" operator="equal">
      <formula>"Not Applicable"</formula>
    </cfRule>
    <cfRule type="cellIs" dxfId="42" priority="47" operator="equal">
      <formula>"4 - Future Initiative (out of scope)"</formula>
    </cfRule>
    <cfRule type="cellIs" dxfId="41" priority="48" operator="equal">
      <formula>"3 - Desirable (Nice To Have)"</formula>
    </cfRule>
    <cfRule type="cellIs" dxfId="40" priority="49" operator="equal">
      <formula>"2 - Recommended (Best Practice)"</formula>
    </cfRule>
    <cfRule type="cellIs" dxfId="39" priority="50" operator="equal">
      <formula>"1 - Mandatory (Must Have)"</formula>
    </cfRule>
  </conditionalFormatting>
  <conditionalFormatting sqref="E218:E219">
    <cfRule type="cellIs" dxfId="38" priority="44" operator="equal">
      <formula>"Non-functional"</formula>
    </cfRule>
    <cfRule type="cellIs" dxfId="37" priority="45" operator="equal">
      <formula>"Functional"</formula>
    </cfRule>
  </conditionalFormatting>
  <conditionalFormatting sqref="G218:H219">
    <cfRule type="cellIs" dxfId="36" priority="42" operator="equal">
      <formula>"Cancelled (no longer required)"</formula>
    </cfRule>
  </conditionalFormatting>
  <conditionalFormatting sqref="G83:H83 J83">
    <cfRule type="cellIs" dxfId="35" priority="33" operator="equal">
      <formula>"5 - To be determined"</formula>
    </cfRule>
    <cfRule type="cellIs" dxfId="34" priority="36" operator="equal">
      <formula>"Not Applicable"</formula>
    </cfRule>
    <cfRule type="cellIs" dxfId="33" priority="37" operator="equal">
      <formula>"4 - Future Initiative (out of scope)"</formula>
    </cfRule>
    <cfRule type="cellIs" dxfId="32" priority="38" operator="equal">
      <formula>"3 - Desirable (Nice To Have)"</formula>
    </cfRule>
    <cfRule type="cellIs" dxfId="31" priority="39" operator="equal">
      <formula>"2 - Recommended (Best Practice)"</formula>
    </cfRule>
    <cfRule type="cellIs" dxfId="30" priority="40" operator="equal">
      <formula>"1 - Mandatory (Must Have)"</formula>
    </cfRule>
  </conditionalFormatting>
  <conditionalFormatting sqref="E83">
    <cfRule type="cellIs" dxfId="29" priority="34" operator="equal">
      <formula>"Non-functional"</formula>
    </cfRule>
    <cfRule type="cellIs" dxfId="28" priority="35" operator="equal">
      <formula>"Functional"</formula>
    </cfRule>
  </conditionalFormatting>
  <conditionalFormatting sqref="G83:H83">
    <cfRule type="cellIs" dxfId="27" priority="32" operator="equal">
      <formula>"Cancelled (no longer required)"</formula>
    </cfRule>
  </conditionalFormatting>
  <conditionalFormatting sqref="G258:H258 J258">
    <cfRule type="cellIs" dxfId="26" priority="13" operator="equal">
      <formula>"5 - To be determined"</formula>
    </cfRule>
    <cfRule type="cellIs" dxfId="25" priority="16" operator="equal">
      <formula>"Not Applicable"</formula>
    </cfRule>
    <cfRule type="cellIs" dxfId="24" priority="17" operator="equal">
      <formula>"4 - Future Initiative (out of scope)"</formula>
    </cfRule>
    <cfRule type="cellIs" dxfId="23" priority="18" operator="equal">
      <formula>"3 - Desirable (Nice To Have)"</formula>
    </cfRule>
    <cfRule type="cellIs" dxfId="22" priority="19" operator="equal">
      <formula>"2 - Recommended (Best Practice)"</formula>
    </cfRule>
    <cfRule type="cellIs" dxfId="21" priority="20" operator="equal">
      <formula>"1 - Mandatory (Must Have)"</formula>
    </cfRule>
  </conditionalFormatting>
  <conditionalFormatting sqref="E258">
    <cfRule type="cellIs" dxfId="20" priority="14" operator="equal">
      <formula>"Non-functional"</formula>
    </cfRule>
    <cfRule type="cellIs" dxfId="19" priority="15" operator="equal">
      <formula>"Functional"</formula>
    </cfRule>
  </conditionalFormatting>
  <conditionalFormatting sqref="G258:H258">
    <cfRule type="cellIs" dxfId="18" priority="12" operator="equal">
      <formula>"Cancelled (no longer required)"</formula>
    </cfRule>
  </conditionalFormatting>
  <conditionalFormatting sqref="I258">
    <cfRule type="cellIs" dxfId="17" priority="11" operator="equal">
      <formula>"Pending Approval"</formula>
    </cfRule>
  </conditionalFormatting>
  <conditionalFormatting sqref="G257:H257 J257">
    <cfRule type="cellIs" dxfId="9" priority="3" operator="equal">
      <formula>"5 - To be determined"</formula>
    </cfRule>
    <cfRule type="cellIs" dxfId="8" priority="6" operator="equal">
      <formula>"Not Applicable"</formula>
    </cfRule>
    <cfRule type="cellIs" dxfId="7" priority="7" operator="equal">
      <formula>"4 - Future Initiative (out of scope)"</formula>
    </cfRule>
    <cfRule type="cellIs" dxfId="6" priority="8" operator="equal">
      <formula>"3 - Desirable (Nice To Have)"</formula>
    </cfRule>
    <cfRule type="cellIs" dxfId="5" priority="9" operator="equal">
      <formula>"2 - Recommended (Best Practice)"</formula>
    </cfRule>
    <cfRule type="cellIs" dxfId="4" priority="10" operator="equal">
      <formula>"1 - Mandatory (Must Have)"</formula>
    </cfRule>
  </conditionalFormatting>
  <conditionalFormatting sqref="E257">
    <cfRule type="cellIs" dxfId="3" priority="4" operator="equal">
      <formula>"Non-functional"</formula>
    </cfRule>
    <cfRule type="cellIs" dxfId="2" priority="5" operator="equal">
      <formula>"Functional"</formula>
    </cfRule>
  </conditionalFormatting>
  <conditionalFormatting sqref="G257:H257">
    <cfRule type="cellIs" dxfId="1" priority="2" operator="equal">
      <formula>"Cancelled (no longer required)"</formula>
    </cfRule>
  </conditionalFormatting>
  <conditionalFormatting sqref="I257">
    <cfRule type="cellIs" dxfId="0" priority="1" operator="equal">
      <formula>"Pending Approval"</formula>
    </cfRule>
  </conditionalFormatting>
  <hyperlinks>
    <hyperlink ref="D71" r:id="rId1"/>
    <hyperlink ref="D72" r:id="rId2"/>
    <hyperlink ref="D73" r:id="rId3"/>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7">
        <x14:dataValidation type="list" allowBlank="1" showInputMessage="1" showErrorMessage="1">
          <x14:formula1>
            <xm:f>'List Values'!$B$2:$B$9</xm:f>
          </x14:formula1>
          <xm:sqref>G6:H69 H70:H72 G70:G73 G74:H1048576</xm:sqref>
        </x14:dataValidation>
        <x14:dataValidation type="list" allowBlank="1" showInputMessage="1" showErrorMessage="1">
          <x14:formula1>
            <xm:f>'List Values'!$C$2:$C$13</xm:f>
          </x14:formula1>
          <xm:sqref>K6</xm:sqref>
        </x14:dataValidation>
        <x14:dataValidation type="list" allowBlank="1" showInputMessage="1" showErrorMessage="1">
          <x14:formula1>
            <xm:f>'List Values'!$F$3:$F$8</xm:f>
          </x14:formula1>
          <xm:sqref>I265:I1048576</xm:sqref>
        </x14:dataValidation>
        <x14:dataValidation type="list" allowBlank="1" showInputMessage="1" showErrorMessage="1">
          <x14:formula1>
            <xm:f>'List Values'!$C$2:$C$16</xm:f>
          </x14:formula1>
          <xm:sqref>K7:K1048576</xm:sqref>
        </x14:dataValidation>
        <x14:dataValidation type="list" allowBlank="1" showInputMessage="1" showErrorMessage="1">
          <x14:formula1>
            <xm:f>'List Values'!$A$2:$A$6</xm:f>
          </x14:formula1>
          <xm:sqref>E6:E1048576</xm:sqref>
        </x14:dataValidation>
        <x14:dataValidation type="list" allowBlank="1" showInputMessage="1" showErrorMessage="1">
          <x14:formula1>
            <xm:f>'List Values'!$D$2:$D$14</xm:f>
          </x14:formula1>
          <xm:sqref>F6:F1048576</xm:sqref>
        </x14:dataValidation>
        <x14:dataValidation type="list" allowBlank="1" showInputMessage="1" showErrorMessage="1">
          <x14:formula1>
            <xm:f>'List Values'!$F$2:$F$8</xm:f>
          </x14:formula1>
          <xm:sqref>I6:I264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election activeCell="A6" sqref="A6"/>
    </sheetView>
  </sheetViews>
  <sheetFormatPr defaultColWidth="9.1796875" defaultRowHeight="14.5" x14ac:dyDescent="0.35"/>
  <cols>
    <col min="1" max="1" width="20.54296875" style="3" customWidth="1"/>
    <col min="2" max="2" width="27.81640625" style="3" customWidth="1"/>
    <col min="3" max="3" width="52.1796875" style="46" customWidth="1"/>
    <col min="4" max="4" width="22.453125" style="3" customWidth="1"/>
    <col min="5" max="5" width="25.54296875" style="46" customWidth="1"/>
    <col min="6" max="16384" width="9.1796875" style="3"/>
  </cols>
  <sheetData>
    <row r="1" spans="1:14" s="4" customFormat="1" ht="18.5" x14ac:dyDescent="0.35">
      <c r="A1" s="4" t="s">
        <v>1023</v>
      </c>
      <c r="B1" s="7"/>
      <c r="C1" s="7"/>
      <c r="D1" s="7"/>
      <c r="E1" s="7"/>
      <c r="F1" s="7"/>
      <c r="G1" s="2"/>
      <c r="H1" s="2"/>
      <c r="I1" s="2"/>
      <c r="J1" s="7"/>
      <c r="K1" s="7"/>
      <c r="L1" s="7"/>
      <c r="M1" s="7"/>
      <c r="N1" s="7"/>
    </row>
    <row r="2" spans="1:14" s="4" customFormat="1" ht="18.5" x14ac:dyDescent="0.35">
      <c r="A2" s="4" t="s">
        <v>59</v>
      </c>
      <c r="B2" s="7"/>
      <c r="C2" s="7"/>
      <c r="D2" s="7"/>
      <c r="E2" s="7"/>
      <c r="F2" s="7"/>
      <c r="G2" s="2"/>
      <c r="H2" s="2"/>
      <c r="I2" s="2"/>
      <c r="J2" s="7"/>
      <c r="K2" s="7"/>
      <c r="L2" s="7"/>
      <c r="M2" s="7"/>
      <c r="N2" s="7"/>
    </row>
    <row r="3" spans="1:14" x14ac:dyDescent="0.35">
      <c r="A3" s="3" t="s">
        <v>1019</v>
      </c>
      <c r="B3" s="9"/>
      <c r="C3" s="9"/>
      <c r="D3" s="9"/>
      <c r="E3" s="9"/>
      <c r="F3" s="9"/>
      <c r="G3" s="8"/>
      <c r="H3" s="8"/>
      <c r="I3" s="8"/>
      <c r="J3" s="9"/>
      <c r="K3" s="9"/>
      <c r="L3" s="9"/>
      <c r="M3" s="9"/>
      <c r="N3" s="9"/>
    </row>
    <row r="4" spans="1:14" ht="15" thickBot="1" x14ac:dyDescent="0.4"/>
    <row r="5" spans="1:14" ht="15" thickBot="1" x14ac:dyDescent="0.4">
      <c r="A5" s="57" t="s">
        <v>60</v>
      </c>
      <c r="B5" s="46"/>
    </row>
    <row r="6" spans="1:14" x14ac:dyDescent="0.35">
      <c r="A6" s="58" t="s">
        <v>338</v>
      </c>
      <c r="B6" s="46"/>
    </row>
    <row r="7" spans="1:14" x14ac:dyDescent="0.35">
      <c r="A7" s="58"/>
      <c r="B7" s="46"/>
    </row>
    <row r="8" spans="1:14" x14ac:dyDescent="0.35">
      <c r="A8" s="58"/>
      <c r="B8" s="46"/>
    </row>
    <row r="9" spans="1:14" ht="15" thickBot="1" x14ac:dyDescent="0.4">
      <c r="A9" s="59"/>
      <c r="B9" s="46"/>
    </row>
    <row r="10" spans="1:14" ht="15" thickBot="1" x14ac:dyDescent="0.4"/>
    <row r="11" spans="1:14" s="5" customFormat="1" ht="15" thickBot="1" x14ac:dyDescent="0.4">
      <c r="A11" s="25" t="s">
        <v>61</v>
      </c>
      <c r="B11" s="26" t="s">
        <v>62</v>
      </c>
      <c r="C11" s="47" t="s">
        <v>63</v>
      </c>
      <c r="D11" s="27" t="s">
        <v>64</v>
      </c>
      <c r="E11" s="64" t="s">
        <v>231</v>
      </c>
    </row>
    <row r="12" spans="1:14" x14ac:dyDescent="0.35">
      <c r="A12" s="28" t="s">
        <v>339</v>
      </c>
      <c r="B12" s="29">
        <v>43987</v>
      </c>
      <c r="C12" s="48" t="s">
        <v>340</v>
      </c>
      <c r="D12" s="30" t="s">
        <v>338</v>
      </c>
      <c r="E12" s="65" t="s">
        <v>232</v>
      </c>
    </row>
    <row r="13" spans="1:14" ht="62.25" customHeight="1" x14ac:dyDescent="0.35">
      <c r="A13" s="31" t="s">
        <v>908</v>
      </c>
      <c r="B13" s="32">
        <v>44022</v>
      </c>
      <c r="C13" s="33" t="s">
        <v>909</v>
      </c>
      <c r="D13" s="34" t="s">
        <v>338</v>
      </c>
      <c r="E13" s="63"/>
    </row>
    <row r="14" spans="1:14" ht="39" x14ac:dyDescent="0.35">
      <c r="A14" s="31" t="s">
        <v>939</v>
      </c>
      <c r="B14" s="32">
        <v>44033</v>
      </c>
      <c r="C14" s="33" t="s">
        <v>940</v>
      </c>
      <c r="D14" s="34" t="s">
        <v>338</v>
      </c>
      <c r="E14" s="63"/>
    </row>
    <row r="15" spans="1:14" ht="66" customHeight="1" x14ac:dyDescent="0.35">
      <c r="A15" s="31" t="s">
        <v>995</v>
      </c>
      <c r="B15" s="32">
        <v>44042</v>
      </c>
      <c r="C15" s="33" t="s">
        <v>996</v>
      </c>
      <c r="D15" s="34" t="s">
        <v>338</v>
      </c>
      <c r="E15" s="63" t="s">
        <v>1022</v>
      </c>
    </row>
    <row r="16" spans="1:14" x14ac:dyDescent="0.35">
      <c r="A16" s="31" t="s">
        <v>1020</v>
      </c>
      <c r="B16" s="32">
        <v>44075</v>
      </c>
      <c r="C16" s="49" t="s">
        <v>1021</v>
      </c>
      <c r="D16" s="63" t="s">
        <v>338</v>
      </c>
      <c r="E16" s="63"/>
    </row>
    <row r="17" spans="1:5" x14ac:dyDescent="0.35">
      <c r="A17" s="72"/>
      <c r="B17" s="73"/>
      <c r="C17" s="75"/>
      <c r="D17" s="74"/>
      <c r="E17" s="74"/>
    </row>
    <row r="18" spans="1:5" ht="15" thickBot="1" x14ac:dyDescent="0.4">
      <c r="A18" s="35"/>
      <c r="B18" s="36"/>
      <c r="C18" s="50"/>
      <c r="D18" s="37"/>
      <c r="E18" s="66"/>
    </row>
  </sheetData>
  <conditionalFormatting sqref="G1:H3">
    <cfRule type="cellIs" dxfId="16" priority="3" operator="equal">
      <formula>"Not Applicable"</formula>
    </cfRule>
    <cfRule type="cellIs" dxfId="15" priority="4" operator="equal">
      <formula>"4 - Future Initiative (out of scope)"</formula>
    </cfRule>
    <cfRule type="cellIs" dxfId="14" priority="5" operator="equal">
      <formula>"3 - Desirable (Nice To Have)"</formula>
    </cfRule>
    <cfRule type="cellIs" dxfId="13" priority="6" operator="equal">
      <formula>"2 - Recommended (Best Practice)"</formula>
    </cfRule>
    <cfRule type="cellIs" dxfId="12" priority="7" operator="equal">
      <formula>"1 - Mandatory (Must Have)"</formula>
    </cfRule>
  </conditionalFormatting>
  <conditionalFormatting sqref="E1:E3">
    <cfRule type="cellIs" dxfId="11" priority="1" operator="equal">
      <formula>"Non-functional"</formula>
    </cfRule>
    <cfRule type="cellIs" dxfId="10" priority="2" operator="equal">
      <formula>"Functional"</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A5" sqref="A5:C7"/>
    </sheetView>
  </sheetViews>
  <sheetFormatPr defaultColWidth="9.1796875" defaultRowHeight="14.5" x14ac:dyDescent="0.35"/>
  <cols>
    <col min="1" max="1" width="24.81640625" style="8" customWidth="1"/>
    <col min="2" max="2" width="57.81640625" style="9" customWidth="1"/>
    <col min="3" max="3" width="31" style="15" customWidth="1"/>
    <col min="4" max="16384" width="9.1796875" style="8"/>
  </cols>
  <sheetData>
    <row r="1" spans="1:9" s="4" customFormat="1" ht="18.5" x14ac:dyDescent="0.35">
      <c r="A1" s="4" t="s">
        <v>56</v>
      </c>
      <c r="B1" s="16"/>
      <c r="C1" s="17"/>
      <c r="D1" s="16"/>
      <c r="E1" s="16"/>
      <c r="F1" s="16"/>
      <c r="I1" s="16"/>
    </row>
    <row r="2" spans="1:9" x14ac:dyDescent="0.35">
      <c r="A2" s="8" t="s">
        <v>46</v>
      </c>
      <c r="D2" s="9"/>
      <c r="E2" s="9"/>
      <c r="F2" s="9"/>
      <c r="I2" s="9"/>
    </row>
    <row r="4" spans="1:9" s="5" customFormat="1" ht="15" thickBot="1" x14ac:dyDescent="0.4">
      <c r="A4" s="2" t="s">
        <v>7</v>
      </c>
      <c r="B4" s="7"/>
      <c r="C4" s="14"/>
    </row>
    <row r="5" spans="1:9" ht="66.75" customHeight="1" thickBot="1" x14ac:dyDescent="0.4">
      <c r="A5" s="18" t="s">
        <v>50</v>
      </c>
      <c r="B5" s="19" t="s">
        <v>223</v>
      </c>
      <c r="C5" s="20" t="s">
        <v>224</v>
      </c>
    </row>
    <row r="6" spans="1:9" ht="92.25" customHeight="1" thickBot="1" x14ac:dyDescent="0.4">
      <c r="A6" s="10" t="s">
        <v>51</v>
      </c>
      <c r="B6" s="11" t="s">
        <v>222</v>
      </c>
      <c r="C6" s="60" t="s">
        <v>225</v>
      </c>
    </row>
    <row r="7" spans="1:9" ht="94.5" customHeight="1" thickBot="1" x14ac:dyDescent="0.4">
      <c r="A7" s="12" t="s">
        <v>52</v>
      </c>
      <c r="B7" s="13" t="s">
        <v>53</v>
      </c>
      <c r="C7" s="60" t="s">
        <v>226</v>
      </c>
    </row>
    <row r="8" spans="1:9" ht="85.5" customHeight="1" thickBot="1" x14ac:dyDescent="0.4">
      <c r="A8" s="21" t="s">
        <v>17</v>
      </c>
      <c r="B8" s="22" t="s">
        <v>54</v>
      </c>
      <c r="C8" s="23" t="s">
        <v>55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F9" sqref="F9"/>
    </sheetView>
  </sheetViews>
  <sheetFormatPr defaultRowHeight="14.5" x14ac:dyDescent="0.35"/>
  <cols>
    <col min="1" max="1" width="19" customWidth="1"/>
    <col min="2" max="2" width="38.1796875" customWidth="1"/>
    <col min="3" max="3" width="40.54296875" customWidth="1"/>
    <col min="4" max="4" width="42.81640625" customWidth="1"/>
    <col min="5" max="5" width="13.54296875" customWidth="1"/>
    <col min="6" max="6" width="30.81640625" customWidth="1"/>
  </cols>
  <sheetData>
    <row r="1" spans="1:6" s="1" customFormat="1" x14ac:dyDescent="0.35">
      <c r="A1" s="1" t="s">
        <v>12</v>
      </c>
      <c r="B1" s="1" t="s">
        <v>3</v>
      </c>
      <c r="C1" s="1" t="s">
        <v>4</v>
      </c>
      <c r="D1" s="1" t="s">
        <v>6</v>
      </c>
      <c r="E1" s="1" t="s">
        <v>19</v>
      </c>
      <c r="F1" s="1" t="s">
        <v>228</v>
      </c>
    </row>
    <row r="2" spans="1:6" x14ac:dyDescent="0.35">
      <c r="A2" t="s">
        <v>14</v>
      </c>
      <c r="B2" t="s">
        <v>9</v>
      </c>
      <c r="C2" t="s">
        <v>631</v>
      </c>
      <c r="D2" t="s">
        <v>69</v>
      </c>
      <c r="E2" t="s">
        <v>20</v>
      </c>
      <c r="F2" s="82" t="s">
        <v>958</v>
      </c>
    </row>
    <row r="3" spans="1:6" x14ac:dyDescent="0.35">
      <c r="A3" t="s">
        <v>29</v>
      </c>
      <c r="B3" t="s">
        <v>10</v>
      </c>
      <c r="C3" t="s">
        <v>604</v>
      </c>
      <c r="D3" t="s">
        <v>47</v>
      </c>
      <c r="E3" t="s">
        <v>21</v>
      </c>
      <c r="F3" t="s">
        <v>229</v>
      </c>
    </row>
    <row r="4" spans="1:6" x14ac:dyDescent="0.35">
      <c r="A4" t="s">
        <v>13</v>
      </c>
      <c r="B4" t="s">
        <v>11</v>
      </c>
      <c r="C4" t="s">
        <v>605</v>
      </c>
      <c r="D4" t="s">
        <v>16</v>
      </c>
      <c r="F4" t="s">
        <v>230</v>
      </c>
    </row>
    <row r="5" spans="1:6" x14ac:dyDescent="0.35">
      <c r="B5" t="s">
        <v>44</v>
      </c>
      <c r="C5" t="s">
        <v>606</v>
      </c>
      <c r="D5" t="s">
        <v>8</v>
      </c>
      <c r="F5" t="s">
        <v>221</v>
      </c>
    </row>
    <row r="6" spans="1:6" x14ac:dyDescent="0.35">
      <c r="B6" t="s">
        <v>211</v>
      </c>
      <c r="C6" t="s">
        <v>607</v>
      </c>
      <c r="D6" t="s">
        <v>33</v>
      </c>
      <c r="F6" t="s">
        <v>235</v>
      </c>
    </row>
    <row r="7" spans="1:6" x14ac:dyDescent="0.35">
      <c r="B7" t="s">
        <v>45</v>
      </c>
      <c r="C7" t="s">
        <v>608</v>
      </c>
      <c r="D7" t="s">
        <v>360</v>
      </c>
      <c r="F7" t="s">
        <v>220</v>
      </c>
    </row>
    <row r="8" spans="1:6" x14ac:dyDescent="0.35">
      <c r="B8" t="s">
        <v>217</v>
      </c>
      <c r="D8" t="s">
        <v>22</v>
      </c>
      <c r="F8" t="s">
        <v>234</v>
      </c>
    </row>
    <row r="9" spans="1:6" x14ac:dyDescent="0.35">
      <c r="D9" t="s">
        <v>27</v>
      </c>
    </row>
    <row r="10" spans="1:6" x14ac:dyDescent="0.35">
      <c r="D10" t="s">
        <v>164</v>
      </c>
    </row>
    <row r="11" spans="1:6" x14ac:dyDescent="0.35">
      <c r="D11" t="s">
        <v>158</v>
      </c>
    </row>
    <row r="12" spans="1:6" x14ac:dyDescent="0.35">
      <c r="D12" t="s">
        <v>18</v>
      </c>
    </row>
    <row r="13" spans="1:6" x14ac:dyDescent="0.35">
      <c r="D13" t="s">
        <v>152</v>
      </c>
    </row>
  </sheetData>
  <sortState ref="C2:C4">
    <sortCondition ref="C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9747F602-C564-492C-84F5-913CDE7C5249}">
  <ds:schemaRefs>
    <ds:schemaRef ds:uri="http://schemas.microsoft.com/sharepoint/v3/contenttype/forms"/>
  </ds:schemaRefs>
</ds:datastoreItem>
</file>

<file path=customXml/itemProps2.xml><?xml version="1.0" encoding="utf-8"?>
<ds:datastoreItem xmlns:ds="http://schemas.openxmlformats.org/officeDocument/2006/customXml" ds:itemID="{68869464-F0A9-46DB-86BA-2BB60D1B664F}"/>
</file>

<file path=customXml/itemProps3.xml><?xml version="1.0" encoding="utf-8"?>
<ds:datastoreItem xmlns:ds="http://schemas.openxmlformats.org/officeDocument/2006/customXml" ds:itemID="{EECCB2F0-612B-45E6-934F-F7130FBC301E}">
  <ds:schemaRefs>
    <ds:schemaRef ds:uri="http://purl.org/dc/dcmitype/"/>
    <ds:schemaRef ds:uri="http://schemas.microsoft.com/office/infopath/2007/PartnerControls"/>
    <ds:schemaRef ds:uri="http://schemas.microsoft.com/office/2006/documentManagement/types"/>
    <ds:schemaRef ds:uri="http://schemas.microsoft.com/office/2006/metadata/properties"/>
    <ds:schemaRef ds:uri="http://schemas.microsoft.com/sharepoint/v4"/>
    <ds:schemaRef ds:uri="http://purl.org/dc/terms/"/>
    <ds:schemaRef ds:uri="http://schemas.openxmlformats.org/package/2006/metadata/core-properties"/>
    <ds:schemaRef ds:uri="http://www.w3.org/XML/1998/namespace"/>
    <ds:schemaRef ds:uri="http://purl.org/dc/elements/1.1/"/>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vt:lpstr>
      <vt:lpstr>Revision Control</vt:lpstr>
      <vt:lpstr>Definitions</vt:lpstr>
      <vt:lpstr>List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2020-09-01T18:07:21Z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315800</vt:r8>
  </property>
  <property fmtid="{D5CDD505-2E9C-101B-9397-08002B2CF9AE}" pid="4" name="URL">
    <vt:lpwstr/>
  </property>
</Properties>
</file>