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450" activeTab="2"/>
  </bookViews>
  <sheets>
    <sheet name="Revision Control" sheetId="2" r:id="rId1"/>
    <sheet name="List Values" sheetId="3" r:id="rId2"/>
    <sheet name="Field Matrix" sheetId="1" r:id="rId3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<sst xmlns="http://schemas.openxmlformats.org/spreadsheetml/2006/main" count="136" uniqueCount="80">
  <si>
    <t>Motive Digital Client Onboarding (DCO)</t>
  </si>
  <si>
    <t>Document Version</t>
  </si>
  <si>
    <t>Revision Date</t>
  </si>
  <si>
    <t>Change Summary</t>
  </si>
  <si>
    <t>Updated by</t>
  </si>
  <si>
    <t>Reviewed By</t>
  </si>
  <si>
    <t>Approved by</t>
  </si>
  <si>
    <t>1.0</t>
  </si>
  <si>
    <t>Digital Client Onboarding (DCO)</t>
  </si>
  <si>
    <t>Product Catalogue Field Matrix - Revision Control Form</t>
  </si>
  <si>
    <t>Product Catalogue Field Matrix</t>
  </si>
  <si>
    <t>Field Name</t>
  </si>
  <si>
    <t>Data Type</t>
  </si>
  <si>
    <t>Update Method</t>
  </si>
  <si>
    <t>Alphanumeric</t>
  </si>
  <si>
    <t>Manual</t>
  </si>
  <si>
    <t>Display name to be exposed to user interfaces.</t>
  </si>
  <si>
    <t>Enumeration</t>
  </si>
  <si>
    <t>Description</t>
  </si>
  <si>
    <t>Date</t>
  </si>
  <si>
    <t>Status</t>
  </si>
  <si>
    <t>Field Status</t>
  </si>
  <si>
    <t>New</t>
  </si>
  <si>
    <t>No Change</t>
  </si>
  <si>
    <t>Removed</t>
  </si>
  <si>
    <t>Updated</t>
  </si>
  <si>
    <t>WIP (see comments)</t>
  </si>
  <si>
    <t>Product Catalogue Field Matrix - List Values</t>
  </si>
  <si>
    <t>Comments</t>
  </si>
  <si>
    <t>Date indicating when the product should start to be offered to applicants.</t>
  </si>
  <si>
    <t>Short sentence containing marketing information.</t>
  </si>
  <si>
    <t>Date indicating when the product should cease to be offered to applicants.</t>
  </si>
  <si>
    <t>Valid Values</t>
  </si>
  <si>
    <t>Length</t>
  </si>
  <si>
    <t>n/a</t>
  </si>
  <si>
    <t>Currency</t>
  </si>
  <si>
    <t>Product feature: annual fee charged for use of the product</t>
  </si>
  <si>
    <t>Product feature: monthly fee charged for use of the account/product</t>
  </si>
  <si>
    <t>Product feature: setup fee charged for the product</t>
  </si>
  <si>
    <t>Used to support filter functionality on cash management product lists.</t>
  </si>
  <si>
    <t>Business Cash Management (complementary) Products</t>
  </si>
  <si>
    <t>First draft created. Based on CWB Personal DCO. Updated attribution for business cash management (complementary) products and services.</t>
  </si>
  <si>
    <t>Ian Hicks</t>
  </si>
  <si>
    <r>
      <rPr>
        <u/>
        <sz val="11"/>
        <color theme="1"/>
        <rFont val="Calibri"/>
        <family val="2"/>
        <scheme val="minor"/>
      </rPr>
      <t>Not required</t>
    </r>
    <r>
      <rPr>
        <sz val="11"/>
        <color theme="1"/>
        <rFont val="Calibri"/>
        <family val="2"/>
        <scheme val="minor"/>
      </rPr>
      <t xml:space="preserve">
Underlying requirements approved in Business Requirements and Field Specs for CWB Small Business DCO.</t>
    </r>
  </si>
  <si>
    <t>PLACEHOLDER
Not required in initial implementation for Cash Management products (not provisioned via T24)</t>
  </si>
  <si>
    <t>Product feature: Fee amount per transaction if applicable</t>
  </si>
  <si>
    <t>Business Cash Management (complementary) Products/Services</t>
  </si>
  <si>
    <t>Alphanumeric
(text field, including spaces/special characters)</t>
  </si>
  <si>
    <t>Provisioning info</t>
  </si>
  <si>
    <t>Provisioning link</t>
  </si>
  <si>
    <t>Text block for use with cash management products, containing details on how the product is provisioned. E.g. a CWB representative will contact client, service is provided by a partner/partner will contact client,  etc.</t>
  </si>
  <si>
    <t>Defined T24 product codes, if applicable</t>
  </si>
  <si>
    <t>Unique identifier (primary key) for product. Optional for Cash Management products/services.</t>
  </si>
  <si>
    <t>Product Type 1 is required</t>
  </si>
  <si>
    <t>Product Type 2 is optional; if applicable, must be different to Product Type 1</t>
  </si>
  <si>
    <t>URL to product detail info web resource (hyperlink from "Learn more")</t>
  </si>
  <si>
    <t>URL</t>
  </si>
  <si>
    <t>Valid URL</t>
  </si>
  <si>
    <t>Alphanumeric
(text field, including spaces/special characters); may include hyperlink</t>
  </si>
  <si>
    <t>URL to vendor or third party site, if applicable</t>
  </si>
  <si>
    <t>May be presented as a separate control or hyperlink associated to text in Provisioning Info block</t>
  </si>
  <si>
    <t>3+2 decimal places</t>
  </si>
  <si>
    <t>0.00-999.99</t>
  </si>
  <si>
    <t>Product code</t>
  </si>
  <si>
    <t>Product name</t>
  </si>
  <si>
    <t>Tag line (short descripion)</t>
  </si>
  <si>
    <t>Product link</t>
  </si>
  <si>
    <t>Effective date</t>
  </si>
  <si>
    <t>Expiry date</t>
  </si>
  <si>
    <t>Product type 1</t>
  </si>
  <si>
    <t>Product type 2</t>
  </si>
  <si>
    <t>Transaction fee</t>
  </si>
  <si>
    <t>Monthly fee</t>
  </si>
  <si>
    <t>Annual fee</t>
  </si>
  <si>
    <t>Setup fee</t>
  </si>
  <si>
    <t>A) Payment Solutions
B) Receivable Solutions
C) Credit Cards
D) Financing</t>
  </si>
  <si>
    <t>Product image</t>
  </si>
  <si>
    <t>Link location for image asset to be used on product tiles/cards</t>
  </si>
  <si>
    <t>Image</t>
  </si>
  <si>
    <t>Assumed: links to image assets are to be provided (pending with CWB Creative)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</si>
</sst>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49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0" borderId="6" xfId="0" quotePrefix="1" applyFont="1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49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3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3" fillId="0" borderId="10" xfId="0" quotePrefix="1" applyFont="1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49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3" fillId="0" borderId="14" xfId="0" applyFont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19"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5" tint="0.59996337778862885"/>
        </patternFill>
      </fill>
    </dxf>
    <dxf>
      <font>
        <color theme="0" tint="-0.34998626667073579"/>
      </font>
    </dxf>
    <dxf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  <dxf>
      <fill>
        <patternFill>
          <bgColor rgb="FFFF7C8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  <dxf>
      <fill>
        <patternFill>
          <bgColor rgb="FFFF7C8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zoomScaleNormal="100" workbookViewId="0">
      <selection activeCell="A6" sqref="A6"/>
    </sheetView>
  </sheetViews>
  <sheetFormatPr defaultRowHeight="14.5" x14ac:dyDescent="0.35"/>
  <cols>
    <col min="1" max="1" width="19.81640625" customWidth="1"/>
    <col min="2" max="2" width="18.7265625" bestFit="1" customWidth="1"/>
    <col min="3" max="3" width="52.26953125" customWidth="1"/>
    <col min="4" max="5" width="21.54296875" customWidth="1"/>
    <col min="6" max="6" width="25.7265625" customWidth="1"/>
    <col min="7" max="7" width="20.1796875" customWidth="1"/>
  </cols>
  <sheetData>
    <row r="1" spans="1:16" s="1" customFormat="1" ht="18.5" x14ac:dyDescent="0.35">
      <c r="A1" s="1" t="s">
        <v>8</v>
      </c>
      <c r="B1" s="2"/>
      <c r="C1" s="2"/>
      <c r="D1" s="2"/>
      <c r="E1" s="2"/>
      <c r="F1" s="2"/>
      <c r="G1" s="3"/>
      <c r="H1" s="2"/>
      <c r="I1" s="3"/>
      <c r="J1" s="3"/>
      <c r="K1" s="3"/>
      <c r="L1" s="2"/>
      <c r="M1" s="2"/>
      <c r="N1" s="2"/>
      <c r="O1" s="2"/>
      <c r="P1" s="2"/>
    </row>
    <row r="2" spans="1:16" s="1" customFormat="1" ht="18.5" x14ac:dyDescent="0.35">
      <c r="A2" s="1" t="s">
        <v>9</v>
      </c>
      <c r="B2" s="2"/>
      <c r="C2" s="2"/>
      <c r="D2" s="2"/>
      <c r="E2" s="2"/>
      <c r="F2" s="2"/>
      <c r="G2" s="3"/>
      <c r="H2" s="2"/>
      <c r="I2" s="3"/>
      <c r="J2" s="3"/>
      <c r="K2" s="3"/>
      <c r="L2" s="2"/>
      <c r="M2" s="2"/>
      <c r="N2" s="2"/>
      <c r="O2" s="2"/>
      <c r="P2" s="2"/>
    </row>
    <row r="3" spans="1:16" s="4" customFormat="1" x14ac:dyDescent="0.35">
      <c r="A3" s="11" t="s">
        <v>40</v>
      </c>
      <c r="C3" s="5"/>
    </row>
    <row r="4" spans="1:16" ht="15" thickBot="1" x14ac:dyDescent="0.4"/>
    <row r="5" spans="1:16" s="11" customFormat="1" ht="15" thickBot="1" x14ac:dyDescent="0.4">
      <c r="A5" s="6" t="s">
        <v>1</v>
      </c>
      <c r="B5" s="7" t="s">
        <v>2</v>
      </c>
      <c r="C5" s="8" t="s">
        <v>3</v>
      </c>
      <c r="D5" s="7" t="s">
        <v>4</v>
      </c>
      <c r="E5" s="9" t="s">
        <v>5</v>
      </c>
      <c r="F5" s="10" t="s">
        <v>6</v>
      </c>
    </row>
    <row r="6" spans="1:16" s="4" customFormat="1" ht="111.75" customHeight="1" x14ac:dyDescent="0.35">
      <c r="A6" s="12" t="s">
        <v>7</v>
      </c>
      <c r="B6" s="13"/>
      <c r="C6" s="14" t="s">
        <v>41</v>
      </c>
      <c r="D6" s="15" t="s">
        <v>42</v>
      </c>
      <c r="E6" s="16"/>
      <c r="F6" s="34" t="s">
        <v>43</v>
      </c>
    </row>
    <row r="7" spans="1:16" s="4" customFormat="1" x14ac:dyDescent="0.35">
      <c r="A7" s="12"/>
      <c r="B7" s="13"/>
      <c r="C7" s="14"/>
      <c r="D7" s="15"/>
      <c r="E7" s="16"/>
      <c r="F7" s="17"/>
    </row>
    <row r="8" spans="1:16" s="4" customFormat="1" x14ac:dyDescent="0.35">
      <c r="A8" s="12"/>
      <c r="B8" s="13"/>
      <c r="C8" s="14"/>
      <c r="D8" s="18"/>
      <c r="E8" s="16"/>
      <c r="F8" s="17"/>
    </row>
    <row r="9" spans="1:16" s="4" customFormat="1" x14ac:dyDescent="0.35">
      <c r="A9" s="12"/>
      <c r="B9" s="13"/>
      <c r="C9" s="19"/>
      <c r="D9" s="18"/>
      <c r="E9" s="16"/>
      <c r="F9" s="17"/>
    </row>
    <row r="10" spans="1:16" s="4" customFormat="1" x14ac:dyDescent="0.35">
      <c r="A10" s="20"/>
      <c r="B10" s="21"/>
      <c r="C10" s="22"/>
      <c r="D10" s="23"/>
      <c r="E10" s="24"/>
      <c r="F10" s="25"/>
    </row>
    <row r="11" spans="1:16" s="4" customFormat="1" x14ac:dyDescent="0.35">
      <c r="A11" s="20"/>
      <c r="B11" s="21"/>
      <c r="C11" s="26"/>
      <c r="D11" s="23"/>
      <c r="E11" s="27"/>
      <c r="F11" s="25"/>
    </row>
    <row r="12" spans="1:16" s="4" customFormat="1" ht="15" thickBot="1" x14ac:dyDescent="0.4">
      <c r="A12" s="28"/>
      <c r="B12" s="29"/>
      <c r="C12" s="30"/>
      <c r="D12" s="31"/>
      <c r="E12" s="32"/>
      <c r="F12" s="33"/>
    </row>
  </sheetData>
  <conditionalFormatting sqref="I1:J2">
    <cfRule type="cellIs" dxfId="18" priority="3" operator="equal">
      <formula>"Not Applicable"</formula>
    </cfRule>
    <cfRule type="cellIs" dxfId="17" priority="4" operator="equal">
      <formula>"4 - Future Initiative (out of scope)"</formula>
    </cfRule>
    <cfRule type="cellIs" dxfId="16" priority="5" operator="equal">
      <formula>"3 - Desirable (Nice To Have)"</formula>
    </cfRule>
    <cfRule type="cellIs" dxfId="15" priority="6" operator="equal">
      <formula>"2 - Recommended (Best Practice)"</formula>
    </cfRule>
    <cfRule type="cellIs" dxfId="14" priority="7" operator="equal">
      <formula>"1 - Mandatory (Must Have)"</formula>
    </cfRule>
  </conditionalFormatting>
  <conditionalFormatting sqref="G1:G2">
    <cfRule type="cellIs" dxfId="13" priority="1" operator="equal">
      <formula>"Non-functional"</formula>
    </cfRule>
    <cfRule type="cellIs" dxfId="12" priority="2" operator="equal">
      <formula>"Functional"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selection activeCell="A3" sqref="A3"/>
    </sheetView>
  </sheetViews>
  <sheetFormatPr defaultRowHeight="14.5" x14ac:dyDescent="0.35"/>
  <cols>
    <col min="1" max="1" width="47.26953125" bestFit="1" customWidth="1"/>
  </cols>
  <sheetData>
    <row r="1" spans="1:14" s="1" customFormat="1" ht="18.5" x14ac:dyDescent="0.35">
      <c r="A1" s="1" t="s">
        <v>0</v>
      </c>
      <c r="B1" s="2"/>
      <c r="C1" s="2"/>
      <c r="D1" s="2"/>
      <c r="E1" s="3"/>
      <c r="F1" s="2"/>
      <c r="G1" s="3"/>
      <c r="H1" s="3"/>
      <c r="I1" s="3"/>
      <c r="J1" s="2"/>
      <c r="K1" s="2"/>
      <c r="L1" s="2"/>
      <c r="M1" s="2"/>
      <c r="N1" s="2"/>
    </row>
    <row r="2" spans="1:14" s="1" customFormat="1" ht="18.5" x14ac:dyDescent="0.35">
      <c r="A2" s="1" t="s">
        <v>27</v>
      </c>
      <c r="B2" s="2"/>
      <c r="C2" s="2"/>
      <c r="D2" s="2"/>
      <c r="E2" s="3"/>
      <c r="F2" s="2"/>
      <c r="G2" s="3"/>
      <c r="H2" s="3"/>
      <c r="I2" s="3"/>
      <c r="J2" s="2"/>
      <c r="K2" s="2"/>
      <c r="L2" s="2"/>
      <c r="M2" s="2"/>
      <c r="N2" s="2"/>
    </row>
    <row r="4" spans="1:14" s="35" customFormat="1" x14ac:dyDescent="0.35">
      <c r="A4" s="35" t="s">
        <v>21</v>
      </c>
    </row>
    <row r="5" spans="1:14" x14ac:dyDescent="0.35">
      <c r="A5" t="s">
        <v>22</v>
      </c>
    </row>
    <row r="6" spans="1:14" x14ac:dyDescent="0.35">
      <c r="A6" t="s">
        <v>23</v>
      </c>
    </row>
    <row r="7" spans="1:14" x14ac:dyDescent="0.35">
      <c r="A7" t="s">
        <v>24</v>
      </c>
    </row>
    <row r="8" spans="1:14" x14ac:dyDescent="0.35">
      <c r="A8" t="s">
        <v>25</v>
      </c>
    </row>
    <row r="9" spans="1:14" x14ac:dyDescent="0.35">
      <c r="A9" t="s">
        <v>26</v>
      </c>
    </row>
  </sheetData>
  <conditionalFormatting sqref="G1:H2">
    <cfRule type="cellIs" dxfId="11" priority="3" operator="equal">
      <formula>"Not Applicable"</formula>
    </cfRule>
    <cfRule type="cellIs" dxfId="10" priority="4" operator="equal">
      <formula>"4 - Future Initiative (out of scope)"</formula>
    </cfRule>
    <cfRule type="cellIs" dxfId="9" priority="5" operator="equal">
      <formula>"3 - Desirable (Nice To Have)"</formula>
    </cfRule>
    <cfRule type="cellIs" dxfId="8" priority="6" operator="equal">
      <formula>"2 - Recommended (Best Practice)"</formula>
    </cfRule>
    <cfRule type="cellIs" dxfId="7" priority="7" operator="equal">
      <formula>"1 - Mandatory (Must Have)"</formula>
    </cfRule>
  </conditionalFormatting>
  <conditionalFormatting sqref="E1:E2">
    <cfRule type="cellIs" dxfId="6" priority="1" operator="equal">
      <formula>"Non-functional"</formula>
    </cfRule>
    <cfRule type="cellIs" dxfId="5" priority="2" operator="equal">
      <formula>"Functional"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tabSelected="1" workbookViewId="0">
      <pane ySplit="4" topLeftCell="A5" activePane="bottomLeft" state="frozen"/>
      <selection pane="bottomLeft" activeCell="A3" sqref="A3"/>
    </sheetView>
  </sheetViews>
  <sheetFormatPr defaultColWidth="9.1796875" defaultRowHeight="14.5" x14ac:dyDescent="0.35"/>
  <cols>
    <col min="1" max="1" width="34.7265625" style="5" customWidth="1"/>
    <col min="2" max="2" width="16.1796875" style="37" customWidth="1"/>
    <col min="3" max="3" width="44.54296875" style="5" customWidth="1"/>
    <col min="4" max="4" width="27.81640625" style="5" customWidth="1"/>
    <col min="5" max="5" width="16.26953125" style="42" customWidth="1"/>
    <col min="6" max="6" width="21.26953125" style="5" customWidth="1"/>
    <col min="7" max="7" width="31.1796875" style="5" customWidth="1"/>
    <col min="8" max="8" width="40.1796875" style="5" customWidth="1"/>
    <col min="9" max="16384" width="9.1796875" style="5"/>
  </cols>
  <sheetData>
    <row r="1" spans="1:19" s="1" customFormat="1" ht="18.5" x14ac:dyDescent="0.35">
      <c r="A1" s="1" t="s">
        <v>8</v>
      </c>
      <c r="B1" s="38"/>
      <c r="C1" s="3"/>
      <c r="D1" s="3"/>
      <c r="E1" s="4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s="1" customFormat="1" ht="18.5" x14ac:dyDescent="0.35">
      <c r="A2" s="1" t="s">
        <v>10</v>
      </c>
      <c r="B2" s="38"/>
      <c r="C2" s="3"/>
      <c r="D2" s="3"/>
      <c r="E2" s="4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29" x14ac:dyDescent="0.35">
      <c r="A3" s="40" t="s">
        <v>46</v>
      </c>
    </row>
    <row r="4" spans="1:19" s="2" customFormat="1" x14ac:dyDescent="0.35">
      <c r="A4" s="2" t="s">
        <v>11</v>
      </c>
      <c r="B4" s="36" t="s">
        <v>20</v>
      </c>
      <c r="C4" s="2" t="s">
        <v>18</v>
      </c>
      <c r="D4" s="2" t="s">
        <v>12</v>
      </c>
      <c r="E4" s="43" t="s">
        <v>33</v>
      </c>
      <c r="F4" s="2" t="s">
        <v>32</v>
      </c>
      <c r="G4" s="2" t="s">
        <v>13</v>
      </c>
      <c r="H4" s="2" t="s">
        <v>28</v>
      </c>
    </row>
    <row r="5" spans="1:19" ht="58" x14ac:dyDescent="0.35">
      <c r="A5" s="5" t="s">
        <v>63</v>
      </c>
      <c r="B5" s="37" t="s">
        <v>22</v>
      </c>
      <c r="C5" s="5" t="s">
        <v>52</v>
      </c>
      <c r="D5" s="5" t="s">
        <v>14</v>
      </c>
      <c r="E5" s="42">
        <v>10</v>
      </c>
      <c r="F5" s="5" t="s">
        <v>51</v>
      </c>
      <c r="G5" s="5" t="s">
        <v>15</v>
      </c>
      <c r="H5" s="5" t="s">
        <v>44</v>
      </c>
    </row>
    <row r="6" spans="1:19" ht="29" x14ac:dyDescent="0.35">
      <c r="A6" s="5" t="s">
        <v>76</v>
      </c>
      <c r="B6" s="37" t="s">
        <v>22</v>
      </c>
      <c r="C6" s="5" t="s">
        <v>77</v>
      </c>
      <c r="D6" s="5" t="s">
        <v>78</v>
      </c>
      <c r="E6" s="42" t="s">
        <v>34</v>
      </c>
      <c r="F6" s="5" t="s">
        <v>34</v>
      </c>
      <c r="G6" s="5" t="s">
        <v>15</v>
      </c>
      <c r="H6" s="5" t="s">
        <v>79</v>
      </c>
    </row>
    <row r="7" spans="1:19" ht="43.5" x14ac:dyDescent="0.35">
      <c r="A7" s="5" t="s">
        <v>64</v>
      </c>
      <c r="B7" s="37" t="s">
        <v>22</v>
      </c>
      <c r="C7" s="5" t="s">
        <v>16</v>
      </c>
      <c r="D7" s="5" t="s">
        <v>47</v>
      </c>
      <c r="E7" s="42">
        <v>50</v>
      </c>
      <c r="F7" s="5" t="s">
        <v>34</v>
      </c>
      <c r="G7" s="5" t="s">
        <v>15</v>
      </c>
    </row>
    <row r="8" spans="1:19" ht="43.5" x14ac:dyDescent="0.35">
      <c r="A8" s="5" t="s">
        <v>65</v>
      </c>
      <c r="B8" s="37" t="s">
        <v>22</v>
      </c>
      <c r="C8" s="5" t="s">
        <v>30</v>
      </c>
      <c r="D8" s="5" t="s">
        <v>47</v>
      </c>
      <c r="E8" s="42">
        <v>250</v>
      </c>
      <c r="F8" s="5" t="s">
        <v>34</v>
      </c>
      <c r="G8" s="5" t="s">
        <v>15</v>
      </c>
    </row>
    <row r="9" spans="1:19" ht="29" x14ac:dyDescent="0.35">
      <c r="A9" s="5" t="s">
        <v>66</v>
      </c>
      <c r="B9" s="37" t="s">
        <v>22</v>
      </c>
      <c r="C9" s="5" t="s">
        <v>55</v>
      </c>
      <c r="D9" s="5" t="s">
        <v>56</v>
      </c>
      <c r="E9" s="42">
        <v>250</v>
      </c>
      <c r="F9" s="5" t="s">
        <v>57</v>
      </c>
      <c r="G9" s="5" t="s">
        <v>15</v>
      </c>
    </row>
    <row r="10" spans="1:19" ht="72.5" x14ac:dyDescent="0.35">
      <c r="A10" s="5" t="s">
        <v>48</v>
      </c>
      <c r="B10" s="37" t="s">
        <v>22</v>
      </c>
      <c r="C10" s="5" t="s">
        <v>50</v>
      </c>
      <c r="D10" s="5" t="s">
        <v>58</v>
      </c>
      <c r="E10" s="42">
        <v>250</v>
      </c>
      <c r="F10" s="5" t="s">
        <v>34</v>
      </c>
      <c r="G10" s="5" t="s">
        <v>15</v>
      </c>
    </row>
    <row r="11" spans="1:19" ht="43.5" x14ac:dyDescent="0.35">
      <c r="A11" s="5" t="s">
        <v>49</v>
      </c>
      <c r="B11" s="37" t="s">
        <v>22</v>
      </c>
      <c r="C11" s="5" t="s">
        <v>59</v>
      </c>
      <c r="D11" s="5" t="s">
        <v>56</v>
      </c>
      <c r="E11" s="42">
        <v>250</v>
      </c>
      <c r="F11" s="5" t="s">
        <v>34</v>
      </c>
      <c r="G11" s="5" t="s">
        <v>15</v>
      </c>
      <c r="H11" s="5" t="s">
        <v>60</v>
      </c>
    </row>
    <row r="12" spans="1:19" ht="29" x14ac:dyDescent="0.35">
      <c r="A12" s="5" t="s">
        <v>67</v>
      </c>
      <c r="B12" s="37" t="s">
        <v>22</v>
      </c>
      <c r="C12" s="5" t="s">
        <v>29</v>
      </c>
      <c r="D12" s="5" t="s">
        <v>19</v>
      </c>
      <c r="E12" s="42" t="s">
        <v>34</v>
      </c>
      <c r="F12" s="42" t="s">
        <v>34</v>
      </c>
      <c r="G12" s="5" t="s">
        <v>15</v>
      </c>
    </row>
    <row r="13" spans="1:19" ht="29" x14ac:dyDescent="0.35">
      <c r="A13" s="5" t="s">
        <v>68</v>
      </c>
      <c r="B13" s="37" t="s">
        <v>22</v>
      </c>
      <c r="C13" s="5" t="s">
        <v>31</v>
      </c>
      <c r="D13" s="5" t="s">
        <v>19</v>
      </c>
      <c r="E13" s="42" t="s">
        <v>34</v>
      </c>
      <c r="F13" s="42" t="s">
        <v>34</v>
      </c>
      <c r="G13" s="5" t="s">
        <v>15</v>
      </c>
    </row>
    <row r="14" spans="1:19" ht="69" customHeight="1" x14ac:dyDescent="0.35">
      <c r="A14" s="5" t="s">
        <v>69</v>
      </c>
      <c r="B14" s="37" t="s">
        <v>22</v>
      </c>
      <c r="C14" s="5" t="s">
        <v>39</v>
      </c>
      <c r="D14" s="5" t="s">
        <v>17</v>
      </c>
      <c r="E14" s="42" t="s">
        <v>34</v>
      </c>
      <c r="F14" s="39" t="s">
        <v>75</v>
      </c>
      <c r="G14" s="5" t="s">
        <v>15</v>
      </c>
      <c r="H14" s="39" t="s">
        <v>53</v>
      </c>
    </row>
    <row r="15" spans="1:19" ht="69" customHeight="1" x14ac:dyDescent="0.35">
      <c r="A15" s="5" t="s">
        <v>70</v>
      </c>
      <c r="B15" s="37" t="s">
        <v>22</v>
      </c>
      <c r="C15" s="5" t="s">
        <v>39</v>
      </c>
      <c r="D15" s="5" t="s">
        <v>17</v>
      </c>
      <c r="E15" s="42" t="s">
        <v>34</v>
      </c>
      <c r="F15" s="39" t="s">
        <v>75</v>
      </c>
      <c r="G15" s="5" t="s">
        <v>15</v>
      </c>
      <c r="H15" s="39" t="s">
        <v>54</v>
      </c>
    </row>
    <row r="16" spans="1:19" ht="29" x14ac:dyDescent="0.35">
      <c r="A16" s="5" t="s">
        <v>71</v>
      </c>
      <c r="B16" s="37" t="s">
        <v>22</v>
      </c>
      <c r="C16" s="5" t="s">
        <v>45</v>
      </c>
      <c r="D16" s="5" t="s">
        <v>35</v>
      </c>
      <c r="E16" s="42" t="s">
        <v>61</v>
      </c>
      <c r="F16" s="42" t="s">
        <v>62</v>
      </c>
      <c r="G16" s="5" t="s">
        <v>15</v>
      </c>
    </row>
    <row r="17" spans="1:7" ht="29" x14ac:dyDescent="0.35">
      <c r="A17" s="5" t="s">
        <v>72</v>
      </c>
      <c r="B17" s="37" t="s">
        <v>22</v>
      </c>
      <c r="C17" s="5" t="s">
        <v>37</v>
      </c>
      <c r="D17" s="5" t="s">
        <v>35</v>
      </c>
      <c r="E17" s="42" t="s">
        <v>61</v>
      </c>
      <c r="F17" s="42" t="s">
        <v>62</v>
      </c>
      <c r="G17" s="5" t="s">
        <v>15</v>
      </c>
    </row>
    <row r="18" spans="1:7" ht="29" x14ac:dyDescent="0.35">
      <c r="A18" s="5" t="s">
        <v>73</v>
      </c>
      <c r="B18" s="37" t="s">
        <v>22</v>
      </c>
      <c r="C18" s="5" t="s">
        <v>36</v>
      </c>
      <c r="D18" s="5" t="s">
        <v>35</v>
      </c>
      <c r="E18" s="42" t="s">
        <v>61</v>
      </c>
      <c r="F18" s="42" t="s">
        <v>62</v>
      </c>
      <c r="G18" s="5" t="s">
        <v>15</v>
      </c>
    </row>
    <row r="19" spans="1:7" ht="29" x14ac:dyDescent="0.35">
      <c r="A19" s="5" t="s">
        <v>74</v>
      </c>
      <c r="B19" s="37" t="s">
        <v>22</v>
      </c>
      <c r="C19" s="5" t="s">
        <v>38</v>
      </c>
      <c r="D19" s="5" t="s">
        <v>35</v>
      </c>
      <c r="E19" s="42" t="s">
        <v>61</v>
      </c>
      <c r="F19" s="42" t="s">
        <v>62</v>
      </c>
      <c r="G19" s="5" t="s">
        <v>15</v>
      </c>
    </row>
  </sheetData>
  <conditionalFormatting sqref="A1:XFD1048576">
    <cfRule type="cellIs" dxfId="4" priority="1" operator="equal">
      <formula>"n/a"</formula>
    </cfRule>
  </conditionalFormatting>
  <conditionalFormatting sqref="B1:B1048576">
    <cfRule type="cellIs" dxfId="3" priority="2" operator="equal">
      <formula>"WIP (see comments)"</formula>
    </cfRule>
    <cfRule type="cellIs" dxfId="2" priority="3" operator="equal">
      <formula>"Removed"</formula>
    </cfRule>
    <cfRule type="cellIs" dxfId="1" priority="4" operator="equal">
      <formula>"Updated"</formula>
    </cfRule>
    <cfRule type="cellIs" dxfId="0" priority="5" operator="equal">
      <formula>"New"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'List Values'!$A$5:$A$10</xm:f>
          </x14:formula1>
          <xm:sqref>B5:B1048576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E74D39-652E-4181-912A-3E6DE8E222CF}"/>
</file>

<file path=customXml/itemProps2.xml><?xml version="1.0" encoding="utf-8"?>
<ds:datastoreItem xmlns:ds="http://schemas.openxmlformats.org/officeDocument/2006/customXml" ds:itemID="{DAEC3163-806B-4912-BA0B-FD7071F7C16E}">
  <ds:schemaRefs>
    <ds:schemaRef ds:uri="http://schemas.microsoft.com/office/2006/metadata/properties"/>
    <ds:schemaRef ds:uri="http://schemas.microsoft.com/sharepoint/v4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AA226DC-71C0-4EEF-9B5A-2A1B5850BBC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Control</vt:lpstr>
      <vt:lpstr>List Values</vt:lpstr>
      <vt:lpstr>Field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2015-06-05T18:17:20Z</dcterms:created>
  <dcterms:modified xsi:type="dcterms:W3CDTF">2021-02-26T23:24:35Z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590600</vt:r8>
  </property>
  <property fmtid="{D5CDD505-2E9C-101B-9397-08002B2CF9AE}" pid="4" name="URL">
    <vt:lpwstr/>
  </property>
</Properties>
</file>