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filterPrivacy="1"/>
  <xr:revisionPtr revIDLastSave="0" documentId="8_{BC8DE418-4566-4DF1-81FC-22D999F0FE2E}" xr6:coauthVersionLast="47" xr6:coauthVersionMax="47" xr10:uidLastSave="{00000000-0000-0000-0000-000000000000}"/>
  <bookViews>
    <workbookView xWindow="0" yWindow="0" windowWidth="23500" windowHeight="11920" xr2:uid="{00000000-000D-0000-FFFF-FFFF00000000}"/>
  </bookViews>
  <sheets>
    <sheet name="Requirements" sheetId="1" r:id="rId1"/>
    <sheet name="Revision Control" sheetId="4" r:id="rId2"/>
    <sheet name="Definitions" sheetId="3" r:id="rId3"/>
    <sheet name="List Values" sheetId="2" r:id="rId4"/>
  </sheets>
  <definedNames>
    <definedName name="_xlnm._FilterDatabase" localSheetId="0" hidden="1">Requirements!$A$5:$M$257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<sst xmlns="http://schemas.openxmlformats.org/spreadsheetml/2006/main" count="2187" uniqueCount="1002">
  <si>
    <t>Small Business Digital Client Onboarding (DCO)</t>
  </si>
  <si>
    <t>Requirements - Version 1.1</t>
  </si>
  <si>
    <t>Last Updated: 2020-07-30</t>
  </si>
  <si>
    <t>Req. ID</t>
  </si>
  <si>
    <t>Title</t>
  </si>
  <si>
    <t>Requirement</t>
  </si>
  <si>
    <t>Justification</t>
  </si>
  <si>
    <t>Type</t>
  </si>
  <si>
    <t>Category</t>
  </si>
  <si>
    <t>Priority</t>
  </si>
  <si>
    <t>Priority
(Motive MMP Public Release)</t>
  </si>
  <si>
    <t>Status</t>
  </si>
  <si>
    <t>Last Modified</t>
  </si>
  <si>
    <t>Source</t>
  </si>
  <si>
    <t>Notes</t>
  </si>
  <si>
    <t>Outstanding Actions</t>
  </si>
  <si>
    <t>SBCX-01</t>
  </si>
  <si>
    <t>Online access to Digital Client Onboarding functionality</t>
  </si>
  <si>
    <t>Small business applicants must be able to initiate a self-serve, Digital Applicant Onboarding (DCO) process, from the CWB website (cwbank.com), using intuitive, easy to understand controls.</t>
  </si>
  <si>
    <t>The client journey will be easiest if all self-serve functionality is available in one intuitive location. The CWB website is the most logical place for prospective clients to look for this functionality.</t>
  </si>
  <si>
    <t>Business &amp; User</t>
  </si>
  <si>
    <t>Client Experience</t>
  </si>
  <si>
    <t>1 - Mandatory (Must Have)</t>
  </si>
  <si>
    <t>Approved</t>
  </si>
  <si>
    <t>SB DCO Goals &amp; Objectives</t>
  </si>
  <si>
    <t>SBCX-02</t>
  </si>
  <si>
    <t>Supported Clients - New To Bank</t>
  </si>
  <si>
    <t>The Small Business DCO solution must support onboarding of prospective (new to bank) small business clients.</t>
  </si>
  <si>
    <t>New to bank client are the primary focus of digital onboarding</t>
  </si>
  <si>
    <t>SBCX-03</t>
  </si>
  <si>
    <t>Supported Clients - Existing CWB or Motive personal clients</t>
  </si>
  <si>
    <t>The Small Business DCO solution must support onboarding a new small business for an existing CWB or Motive personal client.</t>
  </si>
  <si>
    <t>Supports the goal of deepening relationships with existing clients.</t>
  </si>
  <si>
    <t>SBCX-04</t>
  </si>
  <si>
    <t>Serving existing small business clients via digital channel</t>
  </si>
  <si>
    <t>Existing small business clients must be be able to validate their Identity (via secure login). This will allow them to access a streamlined process (for e.g. adding a new account), bypassing some mandatory steps required for new clients (e.g. AML scanning, credit check etc.).</t>
  </si>
  <si>
    <t>DCO is for onboarding a new small business client, not adding products or other services for an existing client.</t>
  </si>
  <si>
    <t>CM - This could be managed in DCO, the requirements should remove the solution and indicate that we will allow the existing clients to validate their Identity (via secure login).  This will pull in date from the CIF and remove some mandatory steps required for new clients (e.g. AML scanning, credit check etc.)</t>
  </si>
  <si>
    <t>[IH 2020-07-30] updated requirement wording.</t>
  </si>
  <si>
    <t>SBCX-04-01</t>
  </si>
  <si>
    <t>Identification of existing CWB small business clients</t>
  </si>
  <si>
    <t>The DCO solution must include functionality that allows the applicant to self identify as an existing CWB Financial small business client.
This must take place as early as possible in the workflow to avoid wasting the client's time.</t>
  </si>
  <si>
    <t>Existing CWB SB clients must be made aware that they cannot use the DCO solution to apply for new products.  Requiring the applicant to self identify makes this very clear.</t>
  </si>
  <si>
    <t>Functional</t>
  </si>
  <si>
    <t>SBCX-04-02</t>
  </si>
  <si>
    <t>Redirection of existing small business clients</t>
  </si>
  <si>
    <t>The solution must redirect existing CWB Financial small business clients to a streamlined process, based on secure login, where they may add additional products to their accounts.
This redirection must occur as early as possible in the onboarding process (within the first few actions taken by the Client).</t>
  </si>
  <si>
    <t>For the sake of a positive client experience, CWB Financial clients should be made aware that they cannot use the DCO solution to open new accounts.  Clients should not be required to waste time in the account opening process, only to  find out later that they are not supported.</t>
  </si>
  <si>
    <t>SBCX-04-03</t>
  </si>
  <si>
    <t>Verification of existing CWB client status</t>
  </si>
  <si>
    <t>The DCO solution must include CIF matching functionality to detect existing CWB Financial clients who accidentally proceed with the digital onboarding process.  New products must not be created in T24 for these clients.
This detection must take place as early as possible in the onboarding process.</t>
  </si>
  <si>
    <t>Self identification (by the applicant) is not adequate for the purpose of verifying whether an applicant is already a CWB client.  Additional checks against the core banking system are more reliable.</t>
  </si>
  <si>
    <t>Motive/Personal DCO Requirements</t>
  </si>
  <si>
    <t>SBCX-04-04</t>
  </si>
  <si>
    <t>CIF matching logic for existing CWB clients</t>
  </si>
  <si>
    <t>The CIF matching mechanism must designate the applicant as an existing CWB client if the applicant already has a CIF in T24, and there is one or more CWB products associated with this CIF.</t>
  </si>
  <si>
    <t>SBCX-04-05</t>
  </si>
  <si>
    <t>Handling of existing CWB clients</t>
  </si>
  <si>
    <t>If the DCO solution determines via CIF matching, that the applicant is already a CWB client, the self-serve onboarding process must be halted, and the application must be flagged for manual review by a CWB staff member.</t>
  </si>
  <si>
    <t>A fraudulent applicant may succeed in attaching a new product to a legitimate client's CIF, thereby gaining access to both products through online banking.</t>
  </si>
  <si>
    <t>Security &amp; Privacy</t>
  </si>
  <si>
    <t>SBCX-05</t>
  </si>
  <si>
    <t>Supported Web Browsers</t>
  </si>
  <si>
    <t>The Small Business DCO solution must support a set of the most frequently used web browsing platforms.</t>
  </si>
  <si>
    <t>Maximize exposure to potential clients by supporting a wide range of web browsers.</t>
  </si>
  <si>
    <t>SBCX-05-01</t>
  </si>
  <si>
    <t>Supported Browser - Edge</t>
  </si>
  <si>
    <t>The SB DCO solution must fully support users accessing the service using the current version of Microsoft Edge.</t>
  </si>
  <si>
    <t>This browser is widely used by CWB's clients.</t>
  </si>
  <si>
    <t>Non-functional</t>
  </si>
  <si>
    <t>SBCX-05-02</t>
  </si>
  <si>
    <t>Supported Browser - Firefox</t>
  </si>
  <si>
    <t>The SB DCO solution must fully support users accessing the service using the current version of Mozilla Firefox.</t>
  </si>
  <si>
    <t>SBCX-05-03</t>
  </si>
  <si>
    <t>Supported Browser - Chrome</t>
  </si>
  <si>
    <t>The SB DCO solution must fully support users accessing the service using the current version of Google Chrome.</t>
  </si>
  <si>
    <t>SBCX-05-04</t>
  </si>
  <si>
    <t>Supported Browser - Safari</t>
  </si>
  <si>
    <t>The SB DCO solution must fully support users accessing the service using the current version of Apple Safari.</t>
  </si>
  <si>
    <t>SBCX-05-05</t>
  </si>
  <si>
    <t>Supported Browser - Internet Explorer</t>
  </si>
  <si>
    <t>The SB DCO solution must fully support users accessing the service using Version 11.0 or later of Microsoft Internet Explorer.</t>
  </si>
  <si>
    <t>SBCX-05-06</t>
  </si>
  <si>
    <t>Supported Browser - Safari for iOS</t>
  </si>
  <si>
    <t>The SB DCO solution must fully support users accessing the service using the current version of Apple Safari on iOS version 7 or later.</t>
  </si>
  <si>
    <t>SBCX-05-07</t>
  </si>
  <si>
    <t>Supported Browser - Chrome for Android</t>
  </si>
  <si>
    <t>The SB DCO solution must fully support users accessing the service using the current version of Google Chrome on Android version 4 or later.</t>
  </si>
  <si>
    <t>SBCX-05-08</t>
  </si>
  <si>
    <t>Supported Browser - Samsung Browser on Android</t>
  </si>
  <si>
    <t>The SB DCO solution must fully support users accessing the service using the current version of Samsung's web browser on Android version 4 or later.</t>
  </si>
  <si>
    <t>This browser is occasionally used by CWB's clients.</t>
  </si>
  <si>
    <t>SBCX-06</t>
  </si>
  <si>
    <t>Accessibility Criteria</t>
  </si>
  <si>
    <t>The SB DCO solution should meet all A and AA level criteria for accessibility, as described in W3C's Web Content Accessibility Guidelines (WCAG) 2.0.</t>
  </si>
  <si>
    <t>These guidelines ensure that the solution's user interface meets a reasonable level of accessibility.</t>
  </si>
  <si>
    <t>2 - Recommended (Best Practice)</t>
  </si>
  <si>
    <t>SBCX-07</t>
  </si>
  <si>
    <t>CDIC compliance</t>
  </si>
  <si>
    <t>The Small Business DCO solution must comply with section 7(1) of the Canada Deposit Insurance Corporation (CDIC) Deposit Insurance Information Bylaw (SOR/96-542).
See related functional requirements for details</t>
  </si>
  <si>
    <t>CWB must meet this requirement as part of its obligations as a member of the CDIC.</t>
  </si>
  <si>
    <t>SBCX-07-01</t>
  </si>
  <si>
    <t>CDIC Badge</t>
  </si>
  <si>
    <t>Each page of the SB DCO solution must prominently display the CDIC badge (logo).
Example: placing the logo in a header or footer would fulfill this requirement.</t>
  </si>
  <si>
    <t>This badge notifies clients that the products they are applying for are insured by the CDIC.</t>
  </si>
  <si>
    <t>User Interface &amp; Styling</t>
  </si>
  <si>
    <t>SBCX-07-02</t>
  </si>
  <si>
    <t>CDIC Hyperlink</t>
  </si>
  <si>
    <t>Each page of the SB DCO solution must include a hyperlink to the following URL:
https://www.cdic.ca/your-coverage/protecting-your-deposit/
The CDIC badge may be used as this hyperlink.</t>
  </si>
  <si>
    <t>This URL provides clients with additional information about CDIC coverage.</t>
  </si>
  <si>
    <t>SBCX-08</t>
  </si>
  <si>
    <t>Communicating to applicants and authorized individuals</t>
  </si>
  <si>
    <t>The DCO solution must manage the process of communicating with applicants and authorized individuals (via email) in order to progress the application.</t>
  </si>
  <si>
    <t>This keeps the prospective client informed and engaged.</t>
  </si>
  <si>
    <t>SBCX-08-01</t>
  </si>
  <si>
    <t>Email notifications - Approved</t>
  </si>
  <si>
    <t>The DCO solution must notify applicants by email when their application has been approved.</t>
  </si>
  <si>
    <t>SBCX-08-02</t>
  </si>
  <si>
    <t>Email notifications - Manual Review</t>
  </si>
  <si>
    <t>The DCO solution must notify applicants by email when their application has been placed on hold pending a manual review by CWB Staff.</t>
  </si>
  <si>
    <t>SBCX-08-03</t>
  </si>
  <si>
    <t>Email notifications - Review Complete</t>
  </si>
  <si>
    <t>The DCO solution must notify applicants by email when a manual review has been completed on their application, and they are able to resume the self-serve workflow.</t>
  </si>
  <si>
    <t>SBCX-08-04</t>
  </si>
  <si>
    <t>Email notifications - Declined</t>
  </si>
  <si>
    <t>The DCO solution must notify applicants by email when their application has been declined.</t>
  </si>
  <si>
    <t>SBCX-08-05</t>
  </si>
  <si>
    <t>Email notifications - Save &amp; Resume</t>
  </si>
  <si>
    <t>The DCO solution must notify applicants by email when their application has been saved. This email must include information on how to resume the application.</t>
  </si>
  <si>
    <t>SBCX-08-06</t>
  </si>
  <si>
    <t>Email notifications - Withdrawn</t>
  </si>
  <si>
    <t>The DCO solution should send the applicant a confirmation email when the applicant has cancelled/withdrawn their application.</t>
  </si>
  <si>
    <t>SBCX-08-07</t>
  </si>
  <si>
    <t>Email notifications - Reminders</t>
  </si>
  <si>
    <t>The DCO solution should send reminder emails after 48 hours and again after 30 days of inactivity.</t>
  </si>
  <si>
    <t>SBCX-08-08</t>
  </si>
  <si>
    <t>Email notifications - Manual IDV</t>
  </si>
  <si>
    <t>The DCO must send applicants a set of manual identity verification instructions, if the applicant opts for manual IDV during the alternate IDV workflow.</t>
  </si>
  <si>
    <t>SBCX-08-09</t>
  </si>
  <si>
    <t>Email notifications - Additional Authorized Person Invitation</t>
  </si>
  <si>
    <t>The DCO solution must send an email invitation to additional authorized persons in a small business application, so that they know how to initiate their verification process.</t>
  </si>
  <si>
    <t>SBCX-08-10</t>
  </si>
  <si>
    <t>Email notifications - Additional Authorized Person Reminder</t>
  </si>
  <si>
    <t>The DCO solution should send reminder emails after 48 hours and again after 30 days of inactivity, for the additonal authorized persons on a small business application.</t>
  </si>
  <si>
    <t>SBCX-09</t>
  </si>
  <si>
    <t>Application summary</t>
  </si>
  <si>
    <t>Due to the complexity of the business onboarding process, the DCO solution must provide a detailed application summary for presentation to the applicant and any other authorized individuals before completion of the process.</t>
  </si>
  <si>
    <t>A significant goal of the Small Business DCO project is to maximize the number of accounts that can be opened per staff member, thereby enabling deposit growth without excessive staffing requirements.</t>
  </si>
  <si>
    <t>SBCX-09-01</t>
  </si>
  <si>
    <t>Application summary - contents</t>
  </si>
  <si>
    <t>The application summary presented should include all applicant (business and authorized person) details, along with the requested business products (accounts and complementary products/services).</t>
  </si>
  <si>
    <t>SBCX-09-02</t>
  </si>
  <si>
    <t>Application summary - printable format</t>
  </si>
  <si>
    <t>The application summary presented should be formatted to allow for printing and/or saving.</t>
  </si>
  <si>
    <t>SBPROCESS-01</t>
  </si>
  <si>
    <t>Reduction of manual processing</t>
  </si>
  <si>
    <t>The Small Business DCO solution must minimize the amount of "hands-on" involvement required from CWB team members.</t>
  </si>
  <si>
    <t>Business Processes</t>
  </si>
  <si>
    <t>SBPROCESS-02</t>
  </si>
  <si>
    <t>Streamlined DCO process for existing personal clients</t>
  </si>
  <si>
    <t>The Small Business DCO solution must streamline the account opening process as much as possible for existing personal (CWB or Motive) clients, by eliminating unnecessary steps such as identity verification.</t>
  </si>
  <si>
    <t>Existing clients have already passed many of the screening checks involved in the account opening business process.  Making them repeat these checks unnecessarily degrades the client experience.</t>
  </si>
  <si>
    <t>SBPROCESS-03</t>
  </si>
  <si>
    <t>Redirect clients to supported process, if not suited to DCO</t>
  </si>
  <si>
    <t>Using pre-screening / guiding questions and criteria, the DCO solution must redirect clients who are not suited to a fully digital onboarding process to a supported / higher touch process, facilitated by CWB team members.</t>
  </si>
  <si>
    <t>SBPROD-01</t>
  </si>
  <si>
    <t>Supported products - business demand accounts</t>
  </si>
  <si>
    <t>The Small Business DCO solution must support the onboarding of CWB's demand account offerings including business chequing and savings accounts.</t>
  </si>
  <si>
    <t>Demand accounts are fundamental service offerings for small businesses, and must be supported.  Client will often want to open multiple accounts at the same time.</t>
  </si>
  <si>
    <t>Service &amp; Product Offerings</t>
  </si>
  <si>
    <t>SBPROD-01-01</t>
  </si>
  <si>
    <t>Product Configuration - Debit Card Orders</t>
  </si>
  <si>
    <t>The DCO solution must provide a means for applicants to request (a) debit card(s) for the appropriate individuals with transactional authority for their new business account(s).</t>
  </si>
  <si>
    <t>Debit cards allow clients to use their accounts to conduct commerce.</t>
  </si>
  <si>
    <t>Service &amp; Product Configuration</t>
  </si>
  <si>
    <t>Business - Operations</t>
  </si>
  <si>
    <t>SBPROD-01-02</t>
  </si>
  <si>
    <t>Product Configuration - Cheque Orders</t>
  </si>
  <si>
    <t>The DCO solution must provide a means for applicants to order cheques for the new business account(s).</t>
  </si>
  <si>
    <t>SBPROD-01-03</t>
  </si>
  <si>
    <t>Product Configuration - Cheque Information</t>
  </si>
  <si>
    <t>The DCO should collect the applicable business information to be printed on cheques.
Values for these fields must match the validated information used to open the account. Clients should not be able to use conflicting values.</t>
  </si>
  <si>
    <t>Collecting this information during onboarding avoids the need for CWB staff to follow up with the client in order to process a cheque order.</t>
  </si>
  <si>
    <t>SBPROD-02</t>
  </si>
  <si>
    <t>Supported products - complementary business products/services</t>
  </si>
  <si>
    <t>The Small Business DCO solution must be able to access complementary business products/services from the CWB Product Catalogue and make them available via the Product Selection interface.</t>
  </si>
  <si>
    <t>There is a need for more feature-rich product selection in several areas of CWB's business, including onboarding and digital banking platforms.  The Small Business DCO solution should leverage the availability of this functionality rather than creating its own product selection interface.</t>
  </si>
  <si>
    <t xml:space="preserve">CM Some of the services below are referrals (Payroll and Merchant Services).  We need to ensure the options presented have the right path to completion.  </t>
  </si>
  <si>
    <t>[IH 2020-07-30] engaging product team to build out requirements for complementary products.</t>
  </si>
  <si>
    <t>SBPROD-02-01</t>
  </si>
  <si>
    <t>Product Catalogue/Selector - complementary products</t>
  </si>
  <si>
    <t>The Product Catalogue and Selector must be configurable to relate/connect demand account (parent) products with the appropriate complementary products/services.</t>
  </si>
  <si>
    <t>Most users will not want to see a full product description within the DCO solution itself. However for those users who wish to investigate products in more detail, the solution should include directions for accessing this information.</t>
  </si>
  <si>
    <t>Business - Product</t>
  </si>
  <si>
    <t>SBPROD-02-02</t>
  </si>
  <si>
    <t>Product selection - Merchant Services</t>
  </si>
  <si>
    <t>The solution must be able to capture and appropriately route the information required to initiate a referral for Merchant Services (Payfirma).</t>
  </si>
  <si>
    <t>SBPROD-02-03</t>
  </si>
  <si>
    <t>Product selection - Payroll Services</t>
  </si>
  <si>
    <t>The solution must be able to capture and appropriately route the information required to initiate a referral for Payroll Services (Ceridian).</t>
  </si>
  <si>
    <t>SBPROD-02-04</t>
  </si>
  <si>
    <t>Product selection - Foreign Exchange (FX) Solutions</t>
  </si>
  <si>
    <t>The solution must be able to capture and appropriately route the information required to initiate a referral for FX Services (Western Union).</t>
  </si>
  <si>
    <t>SBPROD-02-05</t>
  </si>
  <si>
    <t>Product selection - Funds Transfer (CAFT)</t>
  </si>
  <si>
    <t>The solution must be able to capture and appropriately route the information required to provision CAFT services.</t>
  </si>
  <si>
    <t>SBPROD-02-06</t>
  </si>
  <si>
    <t>Product selection - Visa Business Cards</t>
  </si>
  <si>
    <t>The solution must be able to capture and appropriately route the information required to provision Visa Business Card services.</t>
  </si>
  <si>
    <t>SBPROD-02-07</t>
  </si>
  <si>
    <t>Product selection - Remote Deposit Capture (RDC)</t>
  </si>
  <si>
    <t>The solution must be able to capture and appropriately route the information required to provision RDC services.</t>
  </si>
  <si>
    <t>SBPROD-02-08</t>
  </si>
  <si>
    <t>Product selection - Wire Service</t>
  </si>
  <si>
    <t>The solution must be able to capture and appropriately route the information required to provision wire services.</t>
  </si>
  <si>
    <t>SBPROD-02-09</t>
  </si>
  <si>
    <t>Product selection - National Direct Deposit Service (NDDS)</t>
  </si>
  <si>
    <t>The solution must be able to capture and appropriately route the information required to provision NDDS services.</t>
  </si>
  <si>
    <t>SBPROD-02-10</t>
  </si>
  <si>
    <t>Product selection - ClickSWITCH business</t>
  </si>
  <si>
    <t>The solution must be able to capture and appropriately route the information required to provision ClickSWITCH for business.</t>
  </si>
  <si>
    <t>SBPROD-03</t>
  </si>
  <si>
    <t>Product Selection</t>
  </si>
  <si>
    <t>The DCO solution must include product selection functionality, with guidance to assist clients in making the right choices for their business.</t>
  </si>
  <si>
    <t>Product selection is a fundamental part of the onboarding journey for new clients.</t>
  </si>
  <si>
    <t>SBPROD-03-01</t>
  </si>
  <si>
    <t>Product type validation</t>
  </si>
  <si>
    <t>The products supported by the SB DCO solution must be validated against T24 data.</t>
  </si>
  <si>
    <t>T24 is the system of record for CWB's product catalog, and should therefore be used for validation purposes.</t>
  </si>
  <si>
    <t>SBPROD-03-02</t>
  </si>
  <si>
    <t>Product selection - default selection</t>
  </si>
  <si>
    <t>The solution's product selection UI must support default selection based on the CWB webpage that was used to launch the DCO interface.</t>
  </si>
  <si>
    <t>Clients may launch the DCO interface from a generic CWB web page, in which case no default product selection is necessary.  
They may also launch the DCO interface from a product-specific web page.  In this case, product selection should default to the product featured on the product page.</t>
  </si>
  <si>
    <t>SBPROD-03-03</t>
  </si>
  <si>
    <t>Product selection - multiple selection</t>
  </si>
  <si>
    <t>The solution's product selection UI must allow the client to select more than one of the supported products.</t>
  </si>
  <si>
    <t>Client will often want to open multiple accounts simultaneously, and this is desirable for CWB.</t>
  </si>
  <si>
    <t>SBPROD-03-04</t>
  </si>
  <si>
    <t>Product selection - more information</t>
  </si>
  <si>
    <t xml:space="preserve">The solution's product selection UI must provide a means for users to access more detailed information about specific products. </t>
  </si>
  <si>
    <t>SBPROD-03-05</t>
  </si>
  <si>
    <t>Product selection - complementary/value-add business products/services (cash management)</t>
  </si>
  <si>
    <t>The solution must allow for selection of multiple complementary/value-add (cash management) business products/services alongside account selection.</t>
  </si>
  <si>
    <t>SBPROD-06</t>
  </si>
  <si>
    <t>Business Online Banking - provisioning</t>
  </si>
  <si>
    <t>The solution must be able to provision access to Business Online Banking via integration with the (new) Digital Banking platform.</t>
  </si>
  <si>
    <t>CM This is a must have, removed "potentially"</t>
  </si>
  <si>
    <t>SBPROD-06-01</t>
  </si>
  <si>
    <t>Business Online Banking - entitlements (applicant and other authorized persons)</t>
  </si>
  <si>
    <t>Provisioning of Business Online Banking access must include basic entitlements setup for the applicant and other persons authorized to transact on the new account(s).</t>
  </si>
  <si>
    <t>SBPROD-06-02</t>
  </si>
  <si>
    <t>Business Online Banking - entitlements (delegated authority)</t>
  </si>
  <si>
    <t>The applicant must be able to identify and initiate setup for delegated persons who will be granted access/entitlements to Business Online Banking (but will have no other authority over the new business account(s)), e.g. an employee of the business.</t>
  </si>
  <si>
    <t>SBPROD-06-03</t>
  </si>
  <si>
    <t>Business Online Banking - integration</t>
  </si>
  <si>
    <t>The DCO solution should integrate with the system of record for Business Online Banking entitlements/setup rather than replicating functionality within the DCO solution.</t>
  </si>
  <si>
    <t>CM If there is integration it will be to the new Digital Banking SB  platform. There will be no integration to C1 online services for SB DCO.</t>
  </si>
  <si>
    <t>SBSCREEN-01</t>
  </si>
  <si>
    <t>Pre-qualification / screening questions</t>
  </si>
  <si>
    <t>The SB DCO solution must be able to direct appropriate clients to the digital onboarding process. Those that are unsuitable should be prevented from proceeding or screened out as early as possible in the process.</t>
  </si>
  <si>
    <t>Only busineses of a certain size and type - as defined by CWB - will be suitable for digital onboarding. The client experience must redirect/disqualify those that are not suited to avoid wasting clients' time.</t>
  </si>
  <si>
    <t>Client Screening</t>
  </si>
  <si>
    <t>CM For reference, the application does not need to screen for these items. The system should list these and either not present the options or in the case of age display an error. We do not need to redirect where there is a hard fail.</t>
  </si>
  <si>
    <t>SBSCREEN-01-01</t>
  </si>
  <si>
    <t>Prohibited industry</t>
  </si>
  <si>
    <t>The solution must screen applications for businesses in prohibited industries based on CWB policies.</t>
  </si>
  <si>
    <t>http://infoserver.cwb.local/Default.aspx?cid=32518</t>
  </si>
  <si>
    <t>SBSCREEN-01-02</t>
  </si>
  <si>
    <t>Restricted industry</t>
  </si>
  <si>
    <t>If the client indicates the business operates in a restricted industry (per CWB policy), the DCO solution must redirect the application for review by the appropriate business team.</t>
  </si>
  <si>
    <t>SBSCREEN-01-03</t>
  </si>
  <si>
    <t>Registered in jurisdiction where conducting business</t>
  </si>
  <si>
    <t>The solution must screen applications for the jurisdiction in which a business is registered (if applicable) and operates. (Must be Canadian).</t>
  </si>
  <si>
    <t>http://infoserver.cwb.local/Default.aspx?cid=32862</t>
  </si>
  <si>
    <t>SBSCREEN-01-04</t>
  </si>
  <si>
    <t>Applicant eligibility - third party use</t>
  </si>
  <si>
    <t>The solution must screen applications to ensure there will be no third party use of/benefit from new business account(s).</t>
  </si>
  <si>
    <t>Business - Compliance/AML</t>
  </si>
  <si>
    <t>SBSCREEN-01-05</t>
  </si>
  <si>
    <t>Applicant eligibility - minimum age</t>
  </si>
  <si>
    <t>The solution must screen new business applications to ensure that applicants are at least 18 years of age.</t>
  </si>
  <si>
    <t>CWB products are only available to people who are at least 18 years old.</t>
  </si>
  <si>
    <t>SBSCREEN-01-06</t>
  </si>
  <si>
    <t>Applicant eligibility - foreign tax residency</t>
  </si>
  <si>
    <t>The solution must screen applications for the jurisdiction in which a business has tax residency. (Must be Canada).</t>
  </si>
  <si>
    <t>CWB products are not available to tax residents of countries other than Canada.</t>
  </si>
  <si>
    <t>SBSCREEN-01-07</t>
  </si>
  <si>
    <t>Prevent application from proceeding if pre-qualification conditions not acknowledged</t>
  </si>
  <si>
    <t>If the applicant cannot acknowledge that they/the business meet the pre-qualification conditions (e.g. prohibited industry, jurisdiction, third party use etc.) the solution should prevent the application from proceeding to the next step.</t>
  </si>
  <si>
    <t>SBSCREEN-02</t>
  </si>
  <si>
    <t>Screen businesses for digital onboarding by type and size</t>
  </si>
  <si>
    <t>DCO functionality should be targeted for defined business entity types and business size, in terms of the number of authorized signers and owners.</t>
  </si>
  <si>
    <t>SBSCREEN-02-01</t>
  </si>
  <si>
    <t>Supported business entity types</t>
  </si>
  <si>
    <t>The DCO solution must allow onboarding of only the following business entity types:
Corporation
Sole Proprietorship
General Partnership.</t>
  </si>
  <si>
    <t>SBSCREEN-02-02</t>
  </si>
  <si>
    <t>Supported business size (number of authorized signers)</t>
  </si>
  <si>
    <t>The DCO solution must allow digital onboarding for businesses with four (4) or fewer individual authorized signers.</t>
  </si>
  <si>
    <t xml:space="preserve">CM This needs to be 4 or less.  We could have a shareholder corp with 4 owners.  </t>
  </si>
  <si>
    <t>SBSCREEN-02-03</t>
  </si>
  <si>
    <t>Supported business size (individual owners)</t>
  </si>
  <si>
    <t>The DCO solution must allow digital onboarding for businesses with four (4) or fewer individual owners.</t>
  </si>
  <si>
    <t>SBSCREEN-02-04</t>
  </si>
  <si>
    <t>Redirect to supported onboarding based on business type and size</t>
  </si>
  <si>
    <t>For any business entity that does not meet the type and size criteria, the solution must redirect the applicant out of the DCO process to a supported onboarding process.</t>
  </si>
  <si>
    <t>SBSCREEN-02-05</t>
  </si>
  <si>
    <t>Supported business ownership (not owned by another entity)</t>
  </si>
  <si>
    <t>The DCO solution must screen out businesses that are owned/partly owned by another entity.</t>
  </si>
  <si>
    <t>SBSCREEN-03</t>
  </si>
  <si>
    <t>Account Intended Use and Anticipated Volume</t>
  </si>
  <si>
    <t>The DCO solution must collect information about the applicant's intended use of financial products and their anticipated volume of transactions.</t>
  </si>
  <si>
    <t>This is required for AML purposes</t>
  </si>
  <si>
    <t>SBSCREEN-03-01</t>
  </si>
  <si>
    <t>Intended use per product (account)</t>
  </si>
  <si>
    <t>Intended use data must be collected for each product (account) the business is applying for.</t>
  </si>
  <si>
    <t>SBSCREEN-03-02</t>
  </si>
  <si>
    <t>Intended use of account - savings accounts</t>
  </si>
  <si>
    <t>If opening a business savings account, the DCO solution must select the appropriate intended use of account value (general savings/accrue interest).
Note: this value will be defaulted as it is the only applicable value for a business savings account.</t>
  </si>
  <si>
    <t>SBSCREEN-03-03</t>
  </si>
  <si>
    <t>Intended Use data source</t>
  </si>
  <si>
    <t>The list of valid intended account uses must map to the values used to populate the CA.INTENDED.USE field in T24.  These are stored in T24 table CAMB.H.INTENDED.USE.PARAM.</t>
  </si>
  <si>
    <t>T24 is the system of record for valid intended uses.</t>
  </si>
  <si>
    <t>Deprecated</t>
  </si>
  <si>
    <t xml:space="preserve">CM The next item reduces the list.  I don’t' think we need this as it may be redundant? </t>
  </si>
  <si>
    <t>[IH 2020-07-30] deprecated based on CM comments</t>
  </si>
  <si>
    <t>SBSCREEN-03-04</t>
  </si>
  <si>
    <t>Intended Use values</t>
  </si>
  <si>
    <t>The list of valid intended account uses for SB DCO should be limited to specific values (from the CA.INTENDED.USE field in T24).
(to be agreed between project and business)</t>
  </si>
  <si>
    <t>SBSCREEN-03-05</t>
  </si>
  <si>
    <t>Anticipated volume of deposits (per account)</t>
  </si>
  <si>
    <t>Anticipated volume of cash and cheque deposits ($) data must be collected for each product (account) the applicant is applying for.</t>
  </si>
  <si>
    <t>SBSCREEN-03-06</t>
  </si>
  <si>
    <t>Anticipated volume of wires (per account)</t>
  </si>
  <si>
    <t>Anticipated volume of incoming and outgoing wires ($) data must be collected for any account for which the business intends to utilize wire transfer service.</t>
  </si>
  <si>
    <t>SBSCREEN-04</t>
  </si>
  <si>
    <t>Applicant Eligibility - business entity or proprietor (FATCA compliance)</t>
  </si>
  <si>
    <t>The DCO solution must capture eligibility for a CWB non-personal account according to the entity tax residency (or proprietor tax residency).</t>
  </si>
  <si>
    <t>CWB is unable to complete digital onboarding of some clients based on tax residency.</t>
  </si>
  <si>
    <t>SBSCREEN-04-01</t>
  </si>
  <si>
    <t>Business entity eligibility - Canadian tax resident</t>
  </si>
  <si>
    <t>The DCO solution must ensure the applicant confirms and certifies the business entity (Corporation or General Partnership) is a tax resident of Canada.</t>
  </si>
  <si>
    <t>CWB products are only available to tax residents of Canada.</t>
  </si>
  <si>
    <t>SBSCREEN-04-02</t>
  </si>
  <si>
    <t>Entity Classification (business entity)</t>
  </si>
  <si>
    <t>The solution must capture the appropriate Entity Classification for FATCA certification and reporting purposes. This may be a defaulted value.</t>
  </si>
  <si>
    <t>SBSCREEN-04-03</t>
  </si>
  <si>
    <t>Sole Proprietor eligibility - Canadian tax resident</t>
  </si>
  <si>
    <t>If the applicant is a Sole Proprietor, the DCO solution must ensure that the applicant confirms and certifies they are a current tax resident of Canada.</t>
  </si>
  <si>
    <t>SBSCREEN-05</t>
  </si>
  <si>
    <t>Real-time fraud prevention countermeasures</t>
  </si>
  <si>
    <t>The DCO solution must use real-time countermeasures to detect fraudulent activity by the applicant and/or other authorized individuals in the process.</t>
  </si>
  <si>
    <t>This is required in order to meet regulatory compliance regulations.</t>
  </si>
  <si>
    <t>SBSCREEN-05-01</t>
  </si>
  <si>
    <t>Fraud countermeasures - ThreatMetrix</t>
  </si>
  <si>
    <t>The DCO solution must utilize the LexisNexis ThreatMetrix service to detect fraudulent device use.</t>
  </si>
  <si>
    <t>ThreatMetrix helps to identify fraudulent activity based on device fingerprints, which is an important part of a comprehensive fraud detection strategy.</t>
  </si>
  <si>
    <t>SBSCREEN-05-02</t>
  </si>
  <si>
    <t>Fraud detection - DCO process halt</t>
  </si>
  <si>
    <t>Business entities or associated persons who are identified by the DCO solution as likely fraudsters or other "bad actors" must be immediately prevented from proceeding with the account opening process.</t>
  </si>
  <si>
    <t>In order to be compliant with regulatory requirements, CWB may not open accounts for applicants who are fraudulent.</t>
  </si>
  <si>
    <t>SBSCREEN-05-03</t>
  </si>
  <si>
    <t>Fraud detection - reporting</t>
  </si>
  <si>
    <t>The DCO solution must report all positive matches from its fraud prevention countermeasures to CWB's Financial Crimes Hub (either directly or indirectly).   This includes all client data collected during the DCO process, as well as the results from fraud screening countermeasures.</t>
  </si>
  <si>
    <t>The data collected by the DCO process is a valuable input into CWB's ongoing crime prevention efforts.</t>
  </si>
  <si>
    <t>SBSCREEN-06</t>
  </si>
  <si>
    <t>Terrorist &amp; sanction blacklists - business entity and associated persons</t>
  </si>
  <si>
    <r>
      <t xml:space="preserve">The DCO solution must support the ability to identify </t>
    </r>
    <r>
      <rPr>
        <b/>
        <sz val="10"/>
        <rFont val="Calibri"/>
        <family val="2"/>
        <scheme val="minor"/>
      </rPr>
      <t>business entities or associated persons who appear on terrorist or sanction black lists, in real time where possible and practical.</t>
    </r>
  </si>
  <si>
    <t>SS: changed to reflect support rather than use given the issues and uncertainty with SAS AML</t>
  </si>
  <si>
    <t>SBSCREEN-06-01</t>
  </si>
  <si>
    <t>Terrorist &amp; sanction detection - DCO process halt</t>
  </si>
  <si>
    <t>Business entities or associated persons who are identified by the DCO solution as appearing on terrorist or sanction blacklists must be immediately prevented from proceeding with the account opening process.</t>
  </si>
  <si>
    <t>SBSCREEN-06-02</t>
  </si>
  <si>
    <t>Terrorist &amp; sanction detection - reporting</t>
  </si>
  <si>
    <t>The DCO solution must report all positive matches from terrorist and sanction blacklists to CWB's Financial Crimes Hub (either directly or indirectly).   This includes all client data collected during the DCO process, as well as the results from blacklist lookups.</t>
  </si>
  <si>
    <t>SBSCREEN-07</t>
  </si>
  <si>
    <t>Adverse media and PEP lists - authorized persons</t>
  </si>
  <si>
    <t>The DCO solution must support identification of  applicants or other authorized persons who appear on Adverse Media and PEP (politically exposed persons) lists. The application process may continue for such applicants.</t>
  </si>
  <si>
    <t>SS: this is a next day screening process. The DCO just needs to support by gethering sufficent data to screen (ie demographic data)</t>
  </si>
  <si>
    <t>SBSCREEN-07-01</t>
  </si>
  <si>
    <t>Adverse media &amp; PEP detection - reporting/post-review</t>
  </si>
  <si>
    <t>Although applicants or authorized persons who appear on adverse media or PEP lists may continue with the account opening process, a mechanism must be in place to ensure they are flagged for post-review by CWB staff.</t>
  </si>
  <si>
    <t>5 - To be determined</t>
  </si>
  <si>
    <t>SS: Noted as nice to have. There is no real time screening for this through the DCO.</t>
  </si>
  <si>
    <t>SBSCREEN-08</t>
  </si>
  <si>
    <t>Internal Name Screening - authorized persons</t>
  </si>
  <si>
    <t>The DCO solution must use CWB's internal name screening service to identify applicants or other authorized persons who are known "bad actors".</t>
  </si>
  <si>
    <t>CWB maintains proprietary lists of "bad actors" who may not appear in lists maintained by other services such as Equifax Citadel.</t>
  </si>
  <si>
    <t>SS: Part of SAS AML which is not ready yet and represents a risk and impacts the DCO schedule</t>
  </si>
  <si>
    <t>SBSCREEN-08-01</t>
  </si>
  <si>
    <t>Internal Name Screening - DCO process halt</t>
  </si>
  <si>
    <t>Applicants who appear on CWB's proprietary lists of "bad actors" must immediately be prevented from proceeding with the onboarding process.</t>
  </si>
  <si>
    <t>SBCERTIFY-01</t>
  </si>
  <si>
    <t>Terms &amp; conditions documents</t>
  </si>
  <si>
    <t>The DCO solution must provide the applicant with a self-serve means of reviewing all relevant terms and conditions documents, as maintained by CWB's Legal department.  Access to these documents must be provided as part of the DCO process.</t>
  </si>
  <si>
    <t xml:space="preserve">Clients are encouraged to review these documents prior to completing a new account application.  Self-serve methods are convenient for Client, and require no effort from staff. </t>
  </si>
  <si>
    <t>Client agreement &amp; acceptance</t>
  </si>
  <si>
    <t>SBCERTIFY-01-01</t>
  </si>
  <si>
    <t>Terms &amp; conditions format</t>
  </si>
  <si>
    <t>Client access to relevant terms &amp; conditions documents should be through hyperlinks rather than through static copies of the documents. The linked documents should be those that are maintained by CWB's Legal department, not copies maintained by other groups.</t>
  </si>
  <si>
    <t>Static copies  of these documents will require additional maintenance to ensure that they are always up to date with the most recent versions maintained by the Legal department.  This in an undesirable condition.</t>
  </si>
  <si>
    <t>SBCERTIFY-01-02</t>
  </si>
  <si>
    <t>Acceptance of Terms &amp; conditions</t>
  </si>
  <si>
    <t>The solution must provide a means for the applicant (and any other authorized person, if required) to electronically certify their acceptance of applicable terms and conditions, on behalf of the business entity.</t>
  </si>
  <si>
    <t>SBCERTIFY-01-03</t>
  </si>
  <si>
    <t>Acceptance of Terms &amp; conditions - multiple signers</t>
  </si>
  <si>
    <t>The solution must provide a means to obtain acceptance of terms and conditions from multiple signers, if required (e.g. due to the structure/ownership of the business)</t>
  </si>
  <si>
    <t>SBCERTIFY-02</t>
  </si>
  <si>
    <t>Certification of retrieved or entered data</t>
  </si>
  <si>
    <t>The DCO solution must provide a self-serve means for the applicant to certify retrieved or entered information as true, valid and complete</t>
  </si>
  <si>
    <t>SBCERTIFY-02-01</t>
  </si>
  <si>
    <t>Certification/attestation using digital or e-signature</t>
  </si>
  <si>
    <t>The applicant (and any other authorized person, if required) must be able to to certify/attest to the validity and accuracy of provided information using an electronic method, such as electronic consent or acknowledgement, a digital or e-signature.</t>
  </si>
  <si>
    <t>CM We need to obtain concurrence that we do not need a SB esig.  We should be able to determine quickly an update one is very easy - esig is a net new integration and more effort for Temenos</t>
  </si>
  <si>
    <t>[IH 2020-07-30] reviews with Compliance/AML, Consumer Protection and Privacy indicate we should be able to use digital signature and not require e-sig. 
Pending review of language by these SMEs, then will seek legal opinion.</t>
  </si>
  <si>
    <t>SBCERTIFY-02-02</t>
  </si>
  <si>
    <t>Certification/attestation - multiple signers</t>
  </si>
  <si>
    <t>The solution must provide a means to obtain certification/attestation from multiple signers, if required (e.g. due to the structure/ownership of the business)</t>
  </si>
  <si>
    <t>SBCONSENT-01</t>
  </si>
  <si>
    <t>Identity verification and credit check consent</t>
  </si>
  <si>
    <t>Prior to performing any automated identity verification or credit checks, the DCO solution must obtain consent from the applicant.</t>
  </si>
  <si>
    <t>SBCONSENT-03</t>
  </si>
  <si>
    <t>Consent to access business entity's information</t>
  </si>
  <si>
    <t>Prior to performing any automated retrieval of information on a business entity, the DCO solution must obtain consent from the authorized individual (who is making the application on the entity's behalf).</t>
  </si>
  <si>
    <t>SBCONSENT-03-01</t>
  </si>
  <si>
    <t>Consent to access business/financial information (accounting software integration)</t>
  </si>
  <si>
    <t>In the event the applicant chooses to provide business and financial information from their own accounting software, the solution must record the applicant's consent to do so.</t>
  </si>
  <si>
    <t>SBAUTHPP-01</t>
  </si>
  <si>
    <t>Supported Clients - authorized persons</t>
  </si>
  <si>
    <t>The Small Business DCO solution must support capture of required information for authorized persons on new business accounts</t>
  </si>
  <si>
    <t>SBAUTHPP-01-01</t>
  </si>
  <si>
    <t>Authorized persons on small business accounts</t>
  </si>
  <si>
    <t>The DCO solution must ensure full KYC information and ID verification is captured for individuals who will have signing authority for a small business.</t>
  </si>
  <si>
    <r>
      <t xml:space="preserve">[IH 2020-07-30] Removed reference to number of signers (based on CM revision to allow up to 4 auth signers via DCO)
See </t>
    </r>
    <r>
      <rPr>
        <b/>
        <sz val="10"/>
        <color theme="1"/>
        <rFont val="Calibri"/>
        <family val="2"/>
        <scheme val="minor"/>
      </rPr>
      <t>SBSCREEN-02</t>
    </r>
  </si>
  <si>
    <t>SBAUTHPP-01-02</t>
  </si>
  <si>
    <t>Authorized persons - separate workflows</t>
  </si>
  <si>
    <t>The DCO solution must initiate separate application instances for each authorized person on a small business application needing ID verification.
Applicants must not be expected to work together on a single application form.</t>
  </si>
  <si>
    <t>Separate applications reduce the number of dependencies between individuals, and allow each prospective client to work at their own pace.  This model also supports use cases where it may be impractical for individuals to work collaboratively on a single form.</t>
  </si>
  <si>
    <t>SBAUTHPP-01-03</t>
  </si>
  <si>
    <t>Additional authorized persons - independent approvals</t>
  </si>
  <si>
    <t>The DCO solution must be implemented such that delays or approval failures on the additional authorized person(s), do not prevent the primary applicant from completing the onboarding process.</t>
  </si>
  <si>
    <t>This model allows the primary applicant to complete the onboarding process, even if the additional authorized person(s) have not fulfilled their requirements.</t>
  </si>
  <si>
    <t>SBAUTHPP-01-04</t>
  </si>
  <si>
    <t>Additional authorized persons - data model</t>
  </si>
  <si>
    <t>The DCO solution must create the association between authorized persons of a small business at the CIF level (CIF Relation).</t>
  </si>
  <si>
    <t>This is a requirement of the core banking system's data model for joint accounts.</t>
  </si>
  <si>
    <t>Non-Functional</t>
  </si>
  <si>
    <t>Account Creation &amp; Configuration</t>
  </si>
  <si>
    <t>SBAUTHPP-01-05</t>
  </si>
  <si>
    <t>Additional authorized persons - application time limit</t>
  </si>
  <si>
    <t>The DCO solution should place a time limit on additional authorized persons associated with small business accounts.</t>
  </si>
  <si>
    <t>Time limits encourage authorized persons to complete their respective workflows, thereby reducing the number of abandoned applications.</t>
  </si>
  <si>
    <t>SBAUTHPP-01-06</t>
  </si>
  <si>
    <t>Designation of additional authorized persons</t>
  </si>
  <si>
    <t>The DCO solution must provide functionality so that an applicant may designate additional authorized persons in a small business application.  This may involve collecting information about the authorized persons.</t>
  </si>
  <si>
    <t>In order to initiate an authorized person's application process, the primary applicant will need to tell the system whom to contact, and how to reach them.</t>
  </si>
  <si>
    <t>Data Collection</t>
  </si>
  <si>
    <t>SBAUTHPP-01-07</t>
  </si>
  <si>
    <t>Additional authorized persons - accuracy of contact information</t>
  </si>
  <si>
    <t>The DCO solution should take steps to reduce inaccuracies on the contact information provided for additional authorized persons.</t>
  </si>
  <si>
    <t>If a primary applicant provides incorrect contact information for additional authorized persons, the DCO solution will not be able to send an application invite.</t>
  </si>
  <si>
    <t>SBAUTHPP-02</t>
  </si>
  <si>
    <t>Authorized persons - Data Collection</t>
  </si>
  <si>
    <t>The DCO solution must gather all necessary client information to enable the new account onboarding process. Clients should not be required to submit additional information using alternate channels (email, phone, hard copy), unless problems arise during the digital process or an automated means of gathering or collecting that data isn't available or implemented.</t>
  </si>
  <si>
    <t>Requiring Clients to submit information through manual or alternate electronic channels adds complexity and inefficiency to the account opening process, and defeats some of the primary benefits of the Digital Client Onboarding solution.</t>
  </si>
  <si>
    <t>SBAUTHPP-02-01</t>
  </si>
  <si>
    <t>Data collection - contact information</t>
  </si>
  <si>
    <t>The solution must gather basic contact information as early as possible in the DCO process.
See Field Specification for details</t>
  </si>
  <si>
    <t>Contact information may be used in the event that problems occur with the DCO process.  I may also be used to enable save &amp; return functionality, and as part of the client's CIF should they complete the DCO process.</t>
  </si>
  <si>
    <t>SBAUTHPP-02-02</t>
  </si>
  <si>
    <t>Data collection - biographic</t>
  </si>
  <si>
    <t>The solution must gather basic biographic information about the authorized person.
See Field Specification for details</t>
  </si>
  <si>
    <t>Biographic data will be used to build a new CIF for the client should they complete the DCO process.</t>
  </si>
  <si>
    <t>SBAUTHPP-02-03</t>
  </si>
  <si>
    <t>Data collection - address</t>
  </si>
  <si>
    <t>The solution must gather current address for the authorized person.
See Field Specification for details</t>
  </si>
  <si>
    <t>Addresses will be used for identity verification as well as long-term management of the CIF should the applicant complete the DCO process.</t>
  </si>
  <si>
    <t>SBAUTHPP-02-05</t>
  </si>
  <si>
    <t>Data collection - client consent to agreements</t>
  </si>
  <si>
    <t>The solution must collect and retain the applicant's consent to CWB's Internet Banking Account Agreement, prior to finalizing the account application.</t>
  </si>
  <si>
    <t>This is a regulatory compliance requirement</t>
  </si>
  <si>
    <t>SBAUTHPV-01</t>
  </si>
  <si>
    <t>Authorized Persons - Verification</t>
  </si>
  <si>
    <t>The DCO solution must include functionality to ensure that authorized person(s) on a small business application can be identity verified</t>
  </si>
  <si>
    <t>SBAUTHPV-01-01</t>
  </si>
  <si>
    <t>Verification of additional authorized persons</t>
  </si>
  <si>
    <t>The DCO solution must include functionality to ensure that the additional authorized person(s) on a small business application can be identity verified.</t>
  </si>
  <si>
    <t>This helps to prevent fraudulent applicants from exploiting misdirected or compromised application invitations.</t>
  </si>
  <si>
    <t>SBAUTHPV-01-02</t>
  </si>
  <si>
    <t>Authorized persons requiring IDV</t>
  </si>
  <si>
    <t>The DCO solution must ensure that IDV is carried out for individuals who will be Authorized Signers on the business account (all signers, or at least 3 if the business has &gt;3 signers).</t>
  </si>
  <si>
    <t>SBAUTHPV-01-03</t>
  </si>
  <si>
    <t>Authorized persons requiring IDV - wire transfers</t>
  </si>
  <si>
    <t>The DCO solution must ensure that IDV is carried out for any individual who is identified as a conductor of wire transfers</t>
  </si>
  <si>
    <t>SBAUTHPV-01-04</t>
  </si>
  <si>
    <t>Pause onboarding pending verification of all authorized persons</t>
  </si>
  <si>
    <t>The solution must pause the onboarding process (and not complete account opening) until all individuals requiring verification have completed the verification process.</t>
  </si>
  <si>
    <t>SBAUTHPV-02</t>
  </si>
  <si>
    <t xml:space="preserve">Authorized persons - ID Scanning for prepopulated data fields </t>
  </si>
  <si>
    <t>The DCO solution may use a mobile ID scanning service to prepopulate data collection fields for authorized persons.</t>
  </si>
  <si>
    <t>ID scanning can speed up the overall DCO process.</t>
  </si>
  <si>
    <t>SS: I think we can make this mandatory as it is currently built and available in the personal DCO flow that we will be leveraging.</t>
  </si>
  <si>
    <t>SBAUTHPV-02-01</t>
  </si>
  <si>
    <t>ID Scanning - data retention</t>
  </si>
  <si>
    <t>If the DCO solution uses ID scanning for any purpose, the digital image of the ID must not be retained.</t>
  </si>
  <si>
    <t>CWB is not legally permitted to retain scans of client ID.</t>
  </si>
  <si>
    <t>SBAUTHPV-03</t>
  </si>
  <si>
    <t>Authorized persons - ID Scanning - optional use</t>
  </si>
  <si>
    <t>If the DCO solution uses ID scanning to pre-populate data fields, the use if this technology must always be optional for the authorized person.</t>
  </si>
  <si>
    <t>Some clients are hesitant to provide scans of their ID, and this may increase abandonment.  Clients should have the choice to proceed without scanning their ID.</t>
  </si>
  <si>
    <t>SS: Change to mandatory please</t>
  </si>
  <si>
    <t>SBAUTHPV-03-01</t>
  </si>
  <si>
    <t>ID Scanning - user encouragement</t>
  </si>
  <si>
    <t>If the DCO solution uses ID scanning to pre-populate data fields, the UI should provide text that encourages clients to use the feature by highlighting its benefits.
Benefits to the client include:
- Faster onboarding process
- Increased chance of passing ID verification and fraud checks.</t>
  </si>
  <si>
    <t>More users will be willing to scan ID if they understand the reasons and benefits for doing so.</t>
  </si>
  <si>
    <t>SBAUTHPV-04</t>
  </si>
  <si>
    <t>Real-time identity verification (IDV) - applicant</t>
  </si>
  <si>
    <t>The DCO solution must perform real time identity verification (IDV) of the applicant (the person applying on behalf of the business) during the  application process.</t>
  </si>
  <si>
    <t>Manual identity verification is an inconvenience to Clients, and consumes time for staff.  Automating this portion of the account opening process will allow us to open a greater number of accounts per staff member.</t>
  </si>
  <si>
    <t>SBAUTHPV-04-01</t>
  </si>
  <si>
    <t>Real-time IDV tolerances</t>
  </si>
  <si>
    <t>The real-time IDV strategy should allow CWB to adjust the matching tolerances used to determine pass/fail.  
For example, an exact match may prove to be too strict, in which case a certain amount of partial matching may be allowable.</t>
  </si>
  <si>
    <t>Effective identity verification requires a balance between regulatory compliance needs and client experience.  It is likely that the strategy will need adjustment over time, for the purposes of continuous improvement.</t>
  </si>
  <si>
    <t>SBAUTHPV-05</t>
  </si>
  <si>
    <t>Real-time identity verification (IDV) - other authorized persons</t>
  </si>
  <si>
    <t>The DCO solution must offer the same methods of real time identity verification (IDV) to other authorized persons identified during the account application process.</t>
  </si>
  <si>
    <t>SBAUTHPV-06</t>
  </si>
  <si>
    <t>Redundant identity verification services</t>
  </si>
  <si>
    <t>The DCO solution must maximize the success rate of client identity verification, by using multiple redundant services and methods.  
For example, Equifax, TransUnion, and Enstream used in combination will produce a higher success rate that any one of these services used in isolation.</t>
  </si>
  <si>
    <t>Every Client that fails identity verification, must move from the self-serve DCO solution to a manual process involving staff.  This increases the likelihood of abandonment, and consumes staff resources.</t>
  </si>
  <si>
    <t>CM Do we need to explore TransUnion?</t>
  </si>
  <si>
    <t>[IH] review with SS &amp; CM</t>
  </si>
  <si>
    <t>SBAUTHPV-06-01</t>
  </si>
  <si>
    <t>IDV Services - Equifax AML Assist</t>
  </si>
  <si>
    <t>The DCO solution should utilize Equifax's AML Assist service as part of its overall identity verification strategy.</t>
  </si>
  <si>
    <t>AML Assist is a preferred solution for identity verification.</t>
  </si>
  <si>
    <t>SBAUTHPV-06-02</t>
  </si>
  <si>
    <t>Equifax AML Assist - Matching Model (single source)</t>
  </si>
  <si>
    <t>If the DCO solution uses Equifax AML Assist for IDV, the service must be configured to use Equifax's "Strict" matching model for single source matching.</t>
  </si>
  <si>
    <t>This is consistent with current matching processes in use with CWB today.</t>
  </si>
  <si>
    <t>SBAUTHPV-06-03</t>
  </si>
  <si>
    <t>Equifax AML Assist - Matching Model (dual source)</t>
  </si>
  <si>
    <t>If the DCO solution uses Equifax AML Assist for IDV, the service must be configured to use Equifax's "Less Strict" matching model for dual source matching.</t>
  </si>
  <si>
    <t>SBAUTHPV-06-04</t>
  </si>
  <si>
    <t>Equifax AML Assist - Minimum file age</t>
  </si>
  <si>
    <t>If the DCO solution uses Equifax AML Assist for IDV, the service must be configured to use Equifax's "3-year indicator" as the minimum file age for consideration.  In other words, only credit files that are least 3 years old should pass real-time IDV.</t>
  </si>
  <si>
    <t>SBAUTHPV-06-05</t>
  </si>
  <si>
    <t>IDV Services - Enstream Mobile Account Verification</t>
  </si>
  <si>
    <t>The DCO solution should utilize Enstream's Mobile Account Verification service as part of its overall identity verification strategy.</t>
  </si>
  <si>
    <t>Enstream is useful for determining whether the mobile device number provided by the applicant is known to be associated with the personal information they provided.  This helps to positively identify the applicant.</t>
  </si>
  <si>
    <t>SBSAUTHPV-07</t>
  </si>
  <si>
    <t>Alternate self-serve identity verification (IDV) services - authorized persons</t>
  </si>
  <si>
    <t>The DCO solution must provide alternate self-serve identity verification options for authorized persons who fail real-time verification.  This may include options such as:
- Flinks account verification service
- Services that allow a Client to scan/upload a form of valid identification for verification by a 3rd party.</t>
  </si>
  <si>
    <t>Alternate identity verification services are less convenient for the Client than fully automated services. However, they are still self-serve and therefore do not consume staff time.  These services are preferable to a fully manual verification process involving staff.</t>
  </si>
  <si>
    <t>Alternate IDV Services - Flinks</t>
  </si>
  <si>
    <t>The DCO solution should offer the Flinks Account Verification service as an available option for clients who fail the solution's default IDV strategy.</t>
  </si>
  <si>
    <t>Flinks is CWB's preferred service for alternate IDV.</t>
  </si>
  <si>
    <t>Alternate IDV Services - ID Scanning Service</t>
  </si>
  <si>
    <t>The DCO solution may offer a self-serve ID scanning &amp; verification service as an available option for clients who fail the solution's default IDV strategy.</t>
  </si>
  <si>
    <t>Although less convenient than full automated IDV, this option still enables the applicant to pass IDV without involving CWB staff.</t>
  </si>
  <si>
    <t>Non-mandatory options for IDV alternatives</t>
  </si>
  <si>
    <t>None of the alternate identity verification services provided by the DCO solution must be mandatory for clients.  Applicants must be given the choice to use these services, or forego them in favour of completing their application over email or phone with a CWB representative.</t>
  </si>
  <si>
    <t>The alternative IDV services tend to require more effort on the part of applicants. Those who cannot be verified in real-time using the default IDV services, should be given the option to contact CWB directly to complete the IDV process.</t>
  </si>
  <si>
    <t>Alternate IDV method selection</t>
  </si>
  <si>
    <t>For client who fail the real-time default IDV methods, the solution must provide the applicant with a user interface that allows them to select their preferred alternative for identity verification.</t>
  </si>
  <si>
    <t>This type of interface creates transparency, and gives applicants a sense of control over how they prove their identity.</t>
  </si>
  <si>
    <t>Instructions for alternate IDV methods</t>
  </si>
  <si>
    <t>For each alternate IDV method offered to applicants, the DCO user interface must include instructions on how to use the available methods.</t>
  </si>
  <si>
    <t>Since alternative IDV methods tend to require more effort on the part of the applicant, and in some cases, the use of credentials from other financial institutions, applicants should be provided with a clear understanding of what their selection will involve.</t>
  </si>
  <si>
    <t>SBAUTHPV-07</t>
  </si>
  <si>
    <t>Identity verification failure instructions - authorized persons</t>
  </si>
  <si>
    <t>Applicants who fail default and alternate identification verification must be presented with instructions on how to contact CWB to proceed with manual identity verification.</t>
  </si>
  <si>
    <t>Manual identity verification is a last resort, but should be as easy as possible for applicants in order to reduce the rate of abandonment.</t>
  </si>
  <si>
    <t>SBAUTHPV-08</t>
  </si>
  <si>
    <t>Authorized person credit checks</t>
  </si>
  <si>
    <t>The DCO solution must perform real-time credit checks to ensure authorized individuals associated with a business meet the minimum requirements to open an account.</t>
  </si>
  <si>
    <t>This is standard practice for account opening at CWB.</t>
  </si>
  <si>
    <t>SBAUTHPV-08-01</t>
  </si>
  <si>
    <t>Credit checks - Equifax Credit Check</t>
  </si>
  <si>
    <t>The DCO solution must utilize Equifax's Credit Check service to retrieve applicant credit information.</t>
  </si>
  <si>
    <t>CWB has an ongoing relationship with Equifax, and regularly uses their services for client credit checks.</t>
  </si>
  <si>
    <t>SBAUTHPV-08-02</t>
  </si>
  <si>
    <t>Credit checks - Authorized Signers</t>
  </si>
  <si>
    <t>The DCO solution must undertake a credit check for all individuals identified as Authorized Signers on the new business account.</t>
  </si>
  <si>
    <t>SBAUTHPV-08-03</t>
  </si>
  <si>
    <t>Credit check failure - minimum score</t>
  </si>
  <si>
    <t>The DCO solution must route the application for manual review if any authorized person fails to meet CWB's minimum acceptable FICO score (currently 600).</t>
  </si>
  <si>
    <t>CWB has policies governing minimum credit requirements for its clients.</t>
  </si>
  <si>
    <t>SBAUTHPV-08-04</t>
  </si>
  <si>
    <t>Credit check failure - previous declarations</t>
  </si>
  <si>
    <t>The DCO solution must must route the application for manual review if any authorized person has previous declarations on file with the credit bureau.</t>
  </si>
  <si>
    <t>SBAUTHPV-08-05</t>
  </si>
  <si>
    <t>Credit check tolerances</t>
  </si>
  <si>
    <t>The credit check strategy should allow CWB to adjust the credit score thresholds that define pass/fail outcomes.</t>
  </si>
  <si>
    <t>It is possible that CWB's minimum acceptable credit scores may change over time.</t>
  </si>
  <si>
    <t>SBAUTHPV-08-06</t>
  </si>
  <si>
    <t>Credit check timing</t>
  </si>
  <si>
    <t>Client credit checks should be performed as late in the account opening process as possible. The goal is to avoid executing credit checks on clients who may abandon the DCO process, and perform these checks only when absolutely necessary (for clients who are likely to complete their applications).</t>
  </si>
  <si>
    <t>The solution should avoid the use of third party services until they are absolutely necessary, in order to reduce usage fees.</t>
  </si>
  <si>
    <t>SBAUTHPV-08-07</t>
  </si>
  <si>
    <t>Credit check - impact on credit record</t>
  </si>
  <si>
    <t>Applicant credit checks should be conducted such that they do not negatively impact the applicant's credit score.  The use of so called "hard checks" should be avoided.</t>
  </si>
  <si>
    <t>SBBUSP-01</t>
  </si>
  <si>
    <t>Small Business Profile - Data Collection</t>
  </si>
  <si>
    <t>The DCO solution must gather all required information on the business entity to enable the new account onboarding process.</t>
  </si>
  <si>
    <t>SBBUSP-01-01</t>
  </si>
  <si>
    <t>Data collection - contact information - business entity</t>
  </si>
  <si>
    <t>SBBUSP-01-02</t>
  </si>
  <si>
    <t>Data collection - basic information - business entity</t>
  </si>
  <si>
    <t>The solution must gather basic information about the business entity, such as trade/legal names, contact information and registration numbers.
See Field Specification for details</t>
  </si>
  <si>
    <t>SBBUSP-01-03</t>
  </si>
  <si>
    <t>Data collection - addresses - business entity</t>
  </si>
  <si>
    <t>The solution must gather the registered address for the business entity.
See Field Specification for details</t>
  </si>
  <si>
    <t>SBBUSP-01-04</t>
  </si>
  <si>
    <t>Data collection - mailing address - business entity</t>
  </si>
  <si>
    <t>The solution should only collect the business entity's mailing address if it differs from their current address.</t>
  </si>
  <si>
    <t>This address is used for contact purposes.</t>
  </si>
  <si>
    <t>SBBUSP-01-05</t>
  </si>
  <si>
    <t>Data collection - industry - business entity</t>
  </si>
  <si>
    <t>The applicant must be able to search for and select the industry in which a business operates.</t>
  </si>
  <si>
    <t xml:space="preserve">CM We need to provide contextual searching for this, as the list is very long and difficult to navigate.  Please ask Temenos what they have done for other clients. </t>
  </si>
  <si>
    <t>[IH] Analyze 2008 NAICS sheet (prepared by CWB BI) for potential use by Temenos. Initial analysis suggests filter by Sector, Sub-sector then select industry (via pick list or type-ahead)</t>
  </si>
  <si>
    <t>SBBUSP-01-06</t>
  </si>
  <si>
    <t>Data collection - NAICS code - business entity</t>
  </si>
  <si>
    <t>The selected industry must be mapped to the applicable 6-digit (level 5) North American Industry Classification System (NAICS) code, for purposes of transmission/storage on the T24 CIF.</t>
  </si>
  <si>
    <t>SBBUSP-01-07</t>
  </si>
  <si>
    <t>Pre-populate business profile information from accounting software</t>
  </si>
  <si>
    <t>The solution should have the capability to retrieve and pre-populate basic information on the business entity from their accounting software, if authorized to do so by the user (Codat integration).</t>
  </si>
  <si>
    <t>SBBUSP-01-08</t>
  </si>
  <si>
    <t>Data collection - registered charity</t>
  </si>
  <si>
    <t>The solution must direct the applicant to indicate if the business entity is a registered charity, and if they solicit donations from the public.</t>
  </si>
  <si>
    <t>CM Are we supporting not for profit companies? I thought they were out of scope….  If yes, need to confirm what additional details are required as may be complex.</t>
  </si>
  <si>
    <t>[IH 2020-07-30] deprecated, charities will not be supported for DCO</t>
  </si>
  <si>
    <t>SBBUSP-01-09</t>
  </si>
  <si>
    <t>Data collection - charity registration number</t>
  </si>
  <si>
    <t>If the applicant indicates the business entity is a registered charity, the solution must direct the applicant to enter the charity registration number.</t>
  </si>
  <si>
    <t>SBBUSV-01</t>
  </si>
  <si>
    <t>Business Verification - existence of entity</t>
  </si>
  <si>
    <t>The Small Business DCO solution must include a mechanism to verify existence of a business entity.</t>
  </si>
  <si>
    <t>Business verification is required in order to onboard any business client.</t>
  </si>
  <si>
    <t>SBBUSV-01-01</t>
  </si>
  <si>
    <t>Handling of business entities that cannot be verified</t>
  </si>
  <si>
    <t>In the event that the existence of a business entity cannot be confirmed, based on the information provided, the DCO solution must route the application for review, with an appropriate message to the user.</t>
  </si>
  <si>
    <t>SBBUSV-02</t>
  </si>
  <si>
    <t>Business Verification - registry information</t>
  </si>
  <si>
    <t>The Small Business DCO solution must include a mechanism to retrieve registration information for a business entity from the jurisdiction in which it operates.</t>
  </si>
  <si>
    <t>SBBUSV-02-01</t>
  </si>
  <si>
    <t>Read/compare registry information</t>
  </si>
  <si>
    <t>The DCO solution must compare the information retrieved from the registry with data entered by the applicant. If any differences are identified, the application must be placed in a review status.</t>
  </si>
  <si>
    <t>SBBUSV-02-02</t>
  </si>
  <si>
    <t>Verify name registration for a Sole Proprietor</t>
  </si>
  <si>
    <t>If the business is a Sole Proprietorship, the solution must be able to complete a limited search for the individual's business name registration only (i.e. there is no detailed registry search for a Sole Prop)</t>
  </si>
  <si>
    <t>SBFUND-01</t>
  </si>
  <si>
    <t>Account Funding</t>
  </si>
  <si>
    <t>The DCO solution must provide a means for successful applicants to fund newly opened accounts during the onboarding process.</t>
  </si>
  <si>
    <t>The business would like applicants to be able to use their new accounts as soon as possible after the application process. Ideally, this would be immediate.  Funding of the account is a critical component of this goal.</t>
  </si>
  <si>
    <t>Funding</t>
  </si>
  <si>
    <t>SBFUND-02</t>
  </si>
  <si>
    <t>Account funding methods</t>
  </si>
  <si>
    <t>The DCO solution must support a variety of different funding methods.</t>
  </si>
  <si>
    <t>Different funding methods address different client needs.  A greater range of funding methods allows the onboarding process to support a wider range of clients.</t>
  </si>
  <si>
    <t>CM Some of these may not be feasible for a SB client.  There may also be others that are available that we want to support.  Need to ensure each option is acheivable and applicable to a SB client.  For Example, Flicks may only support personal not business look-up</t>
  </si>
  <si>
    <t>[IH 2020-07-30] intial analysis and conversation with Flinks has indicated that same funding methods as personal should all work for funding a SB account. Will pursue confirmation as we build out the SB pages.</t>
  </si>
  <si>
    <t>SBFUND-02-01</t>
  </si>
  <si>
    <t>Funding method selection</t>
  </si>
  <si>
    <t>The DCO solution must include functionality that allows clients to select their preferred funding method.</t>
  </si>
  <si>
    <t>Client should have full control over how funding takes place.  This increases the likelihood that a client will complete the funding process.</t>
  </si>
  <si>
    <t>SBFUND-02-02</t>
  </si>
  <si>
    <t>Funding methods - me-to-me</t>
  </si>
  <si>
    <t>The DCO solution must provide an option for me-to-me funding via the Flinks service.</t>
  </si>
  <si>
    <t>CWB has an existing relationship with Flinks for funding purposes.  This service is CWB's preferred method for self-serve funding, as it supports large transactions with minimal delays.</t>
  </si>
  <si>
    <t>SBFUND-02-03</t>
  </si>
  <si>
    <t>Funding using a previous Flinks token</t>
  </si>
  <si>
    <t>If the client previously used the Flinks service for identity verification, the DCO solution should allow them to use a valid token from that session for funding purposes without authenticating a second time.</t>
  </si>
  <si>
    <t>Authenticating twice (once for IDV, once for funding) against the same financial institution, within the course of a single online session is a poor user experience.</t>
  </si>
  <si>
    <t>SBFUND-02-04</t>
  </si>
  <si>
    <t>Funding using a new Flinks session</t>
  </si>
  <si>
    <t>For users that choose me-to-me funding, the DCO solution must support the establishment of a new Flinks session under the following circumstances.
A) The client did not use Flinks for identity verification
B) The client previously used Flinks, but the token from that session is no longer valid
C) The client previously used Flinks for identity verification, but wishes to use a different financial institute for funding.</t>
  </si>
  <si>
    <t>Since most applicants will not use Flinks for identity verification, establishing a new Flinks session will usually be required for me-to-me funding.</t>
  </si>
  <si>
    <t>SBFUND-02-05</t>
  </si>
  <si>
    <t>Funding method - Interac E-Transfer</t>
  </si>
  <si>
    <t>The DCO solution may provide an option for Interac E-Transfer funding.</t>
  </si>
  <si>
    <t>Interac E-Transfer provides a good funding option for clients who prefer to transfer funds with the shortest possible delay.</t>
  </si>
  <si>
    <t>SBFUND-02-06</t>
  </si>
  <si>
    <t>Funding method - internal CWB transfers</t>
  </si>
  <si>
    <t>The DCO solution may provide an option for clients to fund their new account(s) from an existing CWB account to which they have access.</t>
  </si>
  <si>
    <t>Internal transfers are a convenient way for clients to move funds within the core banking system.</t>
  </si>
  <si>
    <t>SBFUND-02-07</t>
  </si>
  <si>
    <t>Funding method - internal transfer security</t>
  </si>
  <si>
    <t>If the DCO solution provides support for funding via internal CWB transfers, clients must be required to authenticate against the source account using the PAN and PAC for that account, before transferring funds.</t>
  </si>
  <si>
    <t xml:space="preserve">The PAN/PAC combination is the only effective way to verify that the client is the rightful owner of the source account. </t>
  </si>
  <si>
    <t>SBFUND-02-08</t>
  </si>
  <si>
    <t>Funding method - cheque payments</t>
  </si>
  <si>
    <t>The DCO solution must be capable of providing the client with instructions on how to fund their new account(s) by mailing a cheque.</t>
  </si>
  <si>
    <t>For some clients, a mailed cheque may be their preferred funding method.  Basic instructions will help to simplify this process.</t>
  </si>
  <si>
    <t>SBFUND-03</t>
  </si>
  <si>
    <t>Funding opt out</t>
  </si>
  <si>
    <t>Funding must always be optional for new clients, and must never prevent the onboarding process from completing.</t>
  </si>
  <si>
    <t>Although immediate funding is preferred, there are many valid reasons why clients may wish to fund their account(s) at a later date.</t>
  </si>
  <si>
    <t>SBFUND-03-01</t>
  </si>
  <si>
    <t>Funding failures - notification</t>
  </si>
  <si>
    <t>Whenever possible, clients should be notified if their attempt at funding was unsuccessful.
Note: This only applies to failure conditions that may be detected by the DCO solution. The DCO solution is not required to manage failures that take place after the onboarding process completes (example: a payment that does not clear).</t>
  </si>
  <si>
    <t>This type of feedback reduces client confusion and anxiety in the event that funding does not succeed.</t>
  </si>
  <si>
    <t>SBFUND-04</t>
  </si>
  <si>
    <t>Funds allocation to multiple accounts</t>
  </si>
  <si>
    <t>For clients who opened multiple accounts, the DCO solution should provide a way for the client to distribute funds between their new accounts.</t>
  </si>
  <si>
    <t>This feature is convenient for the client, and allows them to fund multiple accounts without having to do additional transfers via their online banking platform.</t>
  </si>
  <si>
    <t>SBFUND-04-01</t>
  </si>
  <si>
    <t>Funds allocation - amount specification</t>
  </si>
  <si>
    <t>The DCO solution should allow clients full flexibility in specifying how much money to fund each of their new accounts with.</t>
  </si>
  <si>
    <t>This feature adds flexibility and convenience to the solution.</t>
  </si>
  <si>
    <t>SBDATA-01</t>
  </si>
  <si>
    <t>Data Validation</t>
  </si>
  <si>
    <t>The DCO solution must apply appropriate validation to ensure that applicants are eligible for onboarding, and that all data collected meets quality standards.</t>
  </si>
  <si>
    <t>Data quality standards must be observed so that collected information may be used effectively by the business.
Validation is also useful for ensuring that applicants meet certain criteria for onboarding.</t>
  </si>
  <si>
    <t>SBDATA-01-01</t>
  </si>
  <si>
    <t>Data validation - SIN</t>
  </si>
  <si>
    <t>The DCO solution should validate user-provided Social Insurance Numbers (SINs) using the Luhn (mod 10) Algorithm.</t>
  </si>
  <si>
    <t>Applying the luhn Algorithm at the user interface layer helps to identify data entry errors before invalid SINs get submitted to core banking systems.</t>
  </si>
  <si>
    <t>SBDATA-01-02</t>
  </si>
  <si>
    <t>Data validation -  registered business address</t>
  </si>
  <si>
    <t>The solution must only accept non-Quebec, Canadian addresses for the business entity's registered address.
Non Canadian and Quebec addresses are not valid for CWB.</t>
  </si>
  <si>
    <t xml:space="preserve">CWB does not provide financial services to applicants who reside within the province of Quebec, or outside of Canada. </t>
  </si>
  <si>
    <t>SBDATA-01-03</t>
  </si>
  <si>
    <t>Data validation -  current address - authorized persons</t>
  </si>
  <si>
    <r>
      <t xml:space="preserve">The solution must only accept </t>
    </r>
    <r>
      <rPr>
        <sz val="10"/>
        <rFont val="Calibri"/>
        <family val="2"/>
        <scheme val="minor"/>
      </rPr>
      <t>non-Quebec</t>
    </r>
    <r>
      <rPr>
        <sz val="10"/>
        <color theme="1"/>
        <rFont val="Calibri"/>
        <family val="2"/>
        <scheme val="minor"/>
      </rPr>
      <t>, Canadian addresses for an authorized person's current residence.
Non Canadian and Quebec addresses are not valid for CWB.</t>
    </r>
  </si>
  <si>
    <t>SBDATA-01-04</t>
  </si>
  <si>
    <t>Data validation - registered address - business entity</t>
  </si>
  <si>
    <t>The DCO solution must only accept a physical (civic or rural) address as the business entity's registered address (i.e. P.O. Box not permitted).</t>
  </si>
  <si>
    <t>PO boxes are not valid residences.</t>
  </si>
  <si>
    <t>SBDATA-01-05</t>
  </si>
  <si>
    <t>Data validation - valid use of PO boxes</t>
  </si>
  <si>
    <t>The DCO solution should accept PO boxes as valid mailing addresses.</t>
  </si>
  <si>
    <t>CWB does not restrict the use of PO boxes for mailing purposes.</t>
  </si>
  <si>
    <t>SBDATA-01-06</t>
  </si>
  <si>
    <t>Data validation - real-time address verification</t>
  </si>
  <si>
    <t>All Canadian addresses collected by the DCO solution during onboarding must be validated in real-time using a suitable service such as Canada Post's Address Complete service.</t>
  </si>
  <si>
    <t>Incorrect addresses, and inconsistently formatted addresses can trigger AML/KYC deficiencies on new CIFs.  Early prevention of these deficiencies saves time detecting and resolving problems later.</t>
  </si>
  <si>
    <t>SBDATA-01-07</t>
  </si>
  <si>
    <t>Data validation - address verification latency</t>
  </si>
  <si>
    <t>The solution's real-time address verification mechanism should use a low latency implementation.</t>
  </si>
  <si>
    <t>Address validation functionality typically works as the user is typing data into the UI.  Autocomplete and filtered drop-down lists are two examples of this type of implementation.
If the latency is too high, the UI may become frustrating to use.</t>
  </si>
  <si>
    <t>SBDATA-01-08</t>
  </si>
  <si>
    <t>Data validation - address validation user experience</t>
  </si>
  <si>
    <t>Address validation should be exposed to the user interface via controls that adapt in real-time to user input.  For example, a dynamic drop-down of valid address selections, that updates as the user types their address.</t>
  </si>
  <si>
    <t>This is an industry standard, non intrusive way of delivering address validation</t>
  </si>
  <si>
    <t>SBDATA-01-09</t>
  </si>
  <si>
    <t>Data validation - unvalidated addresses</t>
  </si>
  <si>
    <t>The DCO solution must accept addresses specified by the client, even if those addresses cannot be validated by the verification mechanism.</t>
  </si>
  <si>
    <t>Real-time address validation should be used to assist the client and improve data quality, but it should not prevent progress on the application process.  There are known cases (new addresses, rural addresses) where valid addresses may not be recognized by services such as Canada Post.</t>
  </si>
  <si>
    <t>SBDATA-02</t>
  </si>
  <si>
    <t>Save &amp; Return</t>
  </si>
  <si>
    <t>The DCO solution must provide functionality to allow an applicant to save an incomplete application, and return later to complete their work, from either the same device or a different one.</t>
  </si>
  <si>
    <t>Clients will often have to interrupt the online application process to gather required information.  Providing this functionality is also anticipated to reduce the rate of application abandonment.</t>
  </si>
  <si>
    <t>SBDATA-03</t>
  </si>
  <si>
    <t>Abandonment analytics data collection</t>
  </si>
  <si>
    <t>Regardless of whether or not an applicant abandons, saves, or submits a new product application, the DCO solution must always collect and store basic information allowing CWB to analyze and improve on the rate of abandonment in the onboarding process.  This may include basic Client demographics (if available) as well as information about the Client's progress through the application process.</t>
  </si>
  <si>
    <t>Collecting information about process abandonment will enable continuous improvement of the account opening process.</t>
  </si>
  <si>
    <t>SBDATA-04</t>
  </si>
  <si>
    <t>Report changes to pre-populated fields</t>
  </si>
  <si>
    <t>If the DCO solution pre-populates client information fields (using ID scan, or other methods), the solution must also report any instance where the user overrides pre-populated values.
Reporting does not have to be at a field-by-field level. An application-level flag will suffice.</t>
  </si>
  <si>
    <t>This information is useful to downstream AML/KYC, and anti fraud activities.</t>
  </si>
  <si>
    <t>SBDATA-05</t>
  </si>
  <si>
    <t>FATCA (tax residency) data persistence</t>
  </si>
  <si>
    <t>All data collected by the DCO solution in relation to FATCA (tax residency) compliance and eligibility must be retained for downstream consumption.</t>
  </si>
  <si>
    <t>SBSEC-01</t>
  </si>
  <si>
    <t>Save &amp; Return security</t>
  </si>
  <si>
    <t>Applicants using the DCO solution's Save &amp; Return feature must be required to pass a suitable security method to access to their application.</t>
  </si>
  <si>
    <t>The Applicant may have already provided confidential information when they save their application for later completion.  This information must be protected just as any other online banking system would be.</t>
  </si>
  <si>
    <t>SBSEC-01-01</t>
  </si>
  <si>
    <t>Save &amp; Return security methods</t>
  </si>
  <si>
    <t>Secure access to a saved application must use a username/password combination, multifactor authentication, or another suitable method.</t>
  </si>
  <si>
    <t>SBSEC-02</t>
  </si>
  <si>
    <t>No storage/transmission of credentials in the DCO solution</t>
  </si>
  <si>
    <t xml:space="preserve">The DCO solution must not be involved in the collection, storage, or transmission of client account credentials required to invoke integrated services.
</t>
  </si>
  <si>
    <t>The collection and handling of client account credentials from other financial institutions should be avoided due to inherent risks related to security, confidentiality, and industry best practices.</t>
  </si>
  <si>
    <t>SBSEC-02-01</t>
  </si>
  <si>
    <t>Data collection for the purpose of Flinks account verification</t>
  </si>
  <si>
    <t>If using the Flinks Account Verification service, the DCO solution must not be involved in the collection, storage, or transmission of client account credentials.
The DCO solution's involvement with Flinks should be limited to initiating the service, and retrieving the results once they are available. Handling credentials should be entirely managed by Flinks.</t>
  </si>
  <si>
    <t>SBSEC-02-02</t>
  </si>
  <si>
    <t>Flinks data retention</t>
  </si>
  <si>
    <t>If using the Flinks Account Verification service, the DCO solution should take steps to ensure that customer data is not stored on Flinks or CWB infrastructure for any longer than is required for identity verification purposes.</t>
  </si>
  <si>
    <t>By default, Flinks stores customer data even after identity verification is complete.  This is a practice that may draw criticism from privacy advocates.
Flinks supports the ability for API users to request deletion of customer data after use.</t>
  </si>
  <si>
    <t>SBSEC-02-03</t>
  </si>
  <si>
    <t>Data collection for the purpose of Codat integration</t>
  </si>
  <si>
    <t>If using the Codat service, the DCO solution must not be involved in the collection, storage, or transmission of client account credentials.</t>
  </si>
  <si>
    <t>SBSEC-03</t>
  </si>
  <si>
    <t>Session Timeouts</t>
  </si>
  <si>
    <t>The DCO solution's user interface must allow for a configurable time out after a period of user inactivity.</t>
  </si>
  <si>
    <t>This prevents applicants from unknowingly leaving an in-progress application open to other people after a period of inactivity.</t>
  </si>
  <si>
    <t>SBSEC-03-01</t>
  </si>
  <si>
    <t>Session Timeout parameters</t>
  </si>
  <si>
    <t>The DCO solution's user interface must time out after 10 minutes of user inactivity.  Following a timeout, the user must be able to resume the workflow by using Save &amp; Return functionality.</t>
  </si>
  <si>
    <t>SBSEC-04</t>
  </si>
  <si>
    <t>Verification of devices and control</t>
  </si>
  <si>
    <t>The DCO solution must take steps to verify that any device connected to the solution is being used by the applicant or authorized person.</t>
  </si>
  <si>
    <t>This helps to reduce fraudulent activity.</t>
  </si>
  <si>
    <t>SBSEC-04-01</t>
  </si>
  <si>
    <t>Verification of mobile device control</t>
  </si>
  <si>
    <t>The DCO solution must take steps to verify that the applicant or authorized person is in control of the mobile number they provide on the application.</t>
  </si>
  <si>
    <t>SBSEC-04-02</t>
  </si>
  <si>
    <t>Human user verification</t>
  </si>
  <si>
    <t>The DCO solution must include functionality to verify that the applicant or authorized person is a human user rather than a bot or other automated user.</t>
  </si>
  <si>
    <t>This prevents bot networks from abusing the system's mobile device or email notification systems, to carry out spam attacks.</t>
  </si>
  <si>
    <t>SBSEC-04-03</t>
  </si>
  <si>
    <t>Verification of mobile device ownership</t>
  </si>
  <si>
    <t>The DCO solution must take steps to verify that the applicant or authorized person is the user on record for the mobile device number they provide during the application process.</t>
  </si>
  <si>
    <t>SBSEC-07</t>
  </si>
  <si>
    <t>Encryption of data</t>
  </si>
  <si>
    <t>The DCO solution must be capable of encrypting any data that will need to be moved/transmitted.</t>
  </si>
  <si>
    <t>This makes the solution less vulnerable to data breaches.</t>
  </si>
  <si>
    <t>SBSEC-07-01</t>
  </si>
  <si>
    <t>Encryption of authentication data</t>
  </si>
  <si>
    <t>The DCO solution must encrypt all authentication data at the browser prior to transmitting it to any server.  
Authentication data includes anything that will be used to authenticate the client, either digitally or in-person. Examples include PACs and security question/answer pairs.</t>
  </si>
  <si>
    <t xml:space="preserve">CM All data including client information etc. must be encrypted.  I would not be specific to Authenticaiton. </t>
  </si>
  <si>
    <t>[IH 2020-07-30] added line item SBSEC-07-02 below to address wider encryption requirement.</t>
  </si>
  <si>
    <t>SBSEC-07-02</t>
  </si>
  <si>
    <t>Encryption of data prior to transmission</t>
  </si>
  <si>
    <t>The DCO solution must encrypt any data gathered or retrieved in the application prior to its transmission to any server.  
This includes any personal or business entity information entered or retrieved as part of the DCO process.</t>
  </si>
  <si>
    <t>SBTOOLS-01</t>
  </si>
  <si>
    <t>Queue management - applications in progress</t>
  </si>
  <si>
    <t>The DCO solution must include queue management tools that allow staff to monitor the number of account applications currently in progress.</t>
  </si>
  <si>
    <t>Analytics &amp; Queue Management Tools</t>
  </si>
  <si>
    <t>SBTOOLS-01-01</t>
  </si>
  <si>
    <t>Idle applications</t>
  </si>
  <si>
    <t>Need to identify applications that have started, but have been sitting idle for extended periods of time (save &amp; return use case)</t>
  </si>
  <si>
    <t>SBTOOLS-01-02</t>
  </si>
  <si>
    <t>Idle applications - sorting/filtering</t>
  </si>
  <si>
    <t>Need to be able to sort/filter to segregate idle applications versus recent applications.</t>
  </si>
  <si>
    <t>SBTOOLS-01-03</t>
  </si>
  <si>
    <t>Credit check failures - total numbers</t>
  </si>
  <si>
    <t>Need to monitor numbers of applications that fail based on minimum credit requirements.</t>
  </si>
  <si>
    <t>Process monitoring</t>
  </si>
  <si>
    <t>SBTOOLS-01-04</t>
  </si>
  <si>
    <t>Credit check failures - investigation</t>
  </si>
  <si>
    <t>Need to be able to investigate the reasons why an application failed a credit check.  Need the ability to inspect the application.</t>
  </si>
  <si>
    <t>Auditability, Investigation</t>
  </si>
  <si>
    <t>Credit check - data retention</t>
  </si>
  <si>
    <t>Application data must be retained for [7 years?] if a credit inquiry has taken place.</t>
  </si>
  <si>
    <t>SBTOOLS-01-05</t>
  </si>
  <si>
    <t>Fraud check failures - notification</t>
  </si>
  <si>
    <t>The solution must identify applications that fail fraud checks.</t>
  </si>
  <si>
    <t>CWB staff must be able to engage FSIS (fraud investigation) when a fraudulent applicant is identified.</t>
  </si>
  <si>
    <t>SBTOOLS-01-06</t>
  </si>
  <si>
    <t>Fraud check failures - data retention</t>
  </si>
  <si>
    <t>In the event of a fraud check failure, the entire application must be retained for reference/analysis.</t>
  </si>
  <si>
    <t>Investigative</t>
  </si>
  <si>
    <t>SBTOOLS-01-07</t>
  </si>
  <si>
    <t>Fraud check failures - data restriction</t>
  </si>
  <si>
    <t>Need to be able to restrict visibility on detailed fraud service data. Details of Citadel or ThreatMetrix services should be restricted to FSIS and not available to other CWB operational staff.</t>
  </si>
  <si>
    <t>Security</t>
  </si>
  <si>
    <t xml:space="preserve">CM FSIS are also CWB staff.  Should indicate this is operational staff. </t>
  </si>
  <si>
    <t>SBTOOLS-01-08</t>
  </si>
  <si>
    <t>Fraud check failures - easy identification</t>
  </si>
  <si>
    <t>Fraudulent applications must be easily identifiable in the queue.  This could be through a dedicated queue, or a very clear notification/flag.</t>
  </si>
  <si>
    <t>SBTOOLS-02</t>
  </si>
  <si>
    <t>Queue management - manual processing</t>
  </si>
  <si>
    <t>The DCO solution must include queue management tools that allow staff to monitor and respond to clients that require manual assistance to complete their applications</t>
  </si>
  <si>
    <t>Continuous monitoring of applications that result in process errors or other manual intervention is critical to minimizing abandonment.</t>
  </si>
  <si>
    <t>SBTOOLS-02-01</t>
  </si>
  <si>
    <t>Easy to understand status</t>
  </si>
  <si>
    <t>The solution must provide a clear indication why an application is in manual review (IDV, duplicate CIF, etc.)</t>
  </si>
  <si>
    <t>SBTOOLS-02-02</t>
  </si>
  <si>
    <t>Assisted applications</t>
  </si>
  <si>
    <t>If the business entity cannot complete onboarding via DCO (due to restricted industry, size, type of business etc.), the applicant's contact information should be captured and the application routed to a queue for follow-up by a CWB team member.</t>
  </si>
  <si>
    <t>SBTOOLS-02-03</t>
  </si>
  <si>
    <t>Business verification failure</t>
  </si>
  <si>
    <t>Any failure in the business verification process (e.g. record not found, inconsistent data) should result in a manual processing queue entry.</t>
  </si>
  <si>
    <t>SBTOOLS-02-04</t>
  </si>
  <si>
    <t>Business verification failure - service data</t>
  </si>
  <si>
    <t>Business verification API results should be made available to CWB team members in order to assist with review and completion (or rejection) of the application.</t>
  </si>
  <si>
    <t>SBTOOLS-02-05</t>
  </si>
  <si>
    <t>IDV failure</t>
  </si>
  <si>
    <t>IDV failures by any authorized individual should result in a manual processing queue entry.</t>
  </si>
  <si>
    <t>SBTOOLS-02-06</t>
  </si>
  <si>
    <t>IDV Failure - service data</t>
  </si>
  <si>
    <t>IDV service API results should be made available to CWB team members in order to assist with review and completion (or rejection) of the application.</t>
  </si>
  <si>
    <t>SBTOOLS-02-07</t>
  </si>
  <si>
    <t>Duplicate CIF (multiple results)</t>
  </si>
  <si>
    <t>If a suspected duplicate CIF is found, the solution must display a list of the CIFs for CWB Staff to use for investigation.</t>
  </si>
  <si>
    <t>SBTOOLS-02-08</t>
  </si>
  <si>
    <t>Provisioning errors</t>
  </si>
  <si>
    <t>Provisioning errors must result in a manual queue entry</t>
  </si>
  <si>
    <t>SBTOOLS-02-09</t>
  </si>
  <si>
    <t>Provisioning errors - process steps</t>
  </si>
  <si>
    <t>CWB staff need a way to identify which provisioning step failed, which completed, and which must be completed in T24</t>
  </si>
  <si>
    <t>SBTOOLS-02-10</t>
  </si>
  <si>
    <t>Resume points - appropriate to when the review condition occurred</t>
  </si>
  <si>
    <t>The solution must be able to resume an under-review application at a suitable point in the flow, according to when the review condition occurred.</t>
  </si>
  <si>
    <t>SBTOOLS-02-11</t>
  </si>
  <si>
    <t>Queue management - cancelled applications</t>
  </si>
  <si>
    <t>The solution must provide a separate queue for cancelled applications.</t>
  </si>
  <si>
    <t>SBTOOLS-02-12</t>
  </si>
  <si>
    <t>Queue management - declined applications</t>
  </si>
  <si>
    <t>The solution must provide a separate queue for declined applications.</t>
  </si>
  <si>
    <t>SBTOOLS-02-13</t>
  </si>
  <si>
    <t>Queue management - data retention</t>
  </si>
  <si>
    <t>Unresolved queue entries should be retained for review and action for 45 days.</t>
  </si>
  <si>
    <t>SBTOOLS-02-14</t>
  </si>
  <si>
    <t>Queue management - permissions</t>
  </si>
  <si>
    <t>The solution must be able to assign queue-level permissions (user group based) to ensure appropriate access by CWB team members.</t>
  </si>
  <si>
    <t>SBTOOLS-03</t>
  </si>
  <si>
    <t>Analytics and reporting</t>
  </si>
  <si>
    <t>The DCO solution must be able to provide data from the DCO process for analytical and reporting purposes.</t>
  </si>
  <si>
    <t>Abandonment statistics and data enable continuous improvement of the Digital Client Onboarding process.</t>
  </si>
  <si>
    <t>SBTOOLS-03-01</t>
  </si>
  <si>
    <t>Analytics - abandonment</t>
  </si>
  <si>
    <t>The DCO solution must provide statistics/reports related to process abandonment. Where possible, these statistics should include information about which step in the process likely resulted in the abandonment.</t>
  </si>
  <si>
    <t>SBTOOLS-03-02</t>
  </si>
  <si>
    <t>Analytics - new accounts</t>
  </si>
  <si>
    <t>The DCO solution must provide statistics/reports related to recently opened accounts.</t>
  </si>
  <si>
    <t>This information helps the business to evaluate current sales volume, and drive follow-up actions with new clients.</t>
  </si>
  <si>
    <t>SBTOOLS-03-03</t>
  </si>
  <si>
    <t>Analytics - manually processed accounts</t>
  </si>
  <si>
    <t>The DCO solution must provide statistics/reports related to clients that cannot complete the Digital Client Onboarding process for any reason, such as errors, business verification or identity verification.</t>
  </si>
  <si>
    <t>This information enables continuous improvement of the Digital Client Onboarding process.  Manual intervention for account opening consumes staff time, and must be minimized.</t>
  </si>
  <si>
    <t>SBTOOLS-03-04</t>
  </si>
  <si>
    <t>Queue management - reporting</t>
  </si>
  <si>
    <t>Must be be able to report on the contents of any queue configured for DCO purposes.</t>
  </si>
  <si>
    <t>May be used prior to data purge to retain statistics</t>
  </si>
  <si>
    <t>SBTOOLS-03-05</t>
  </si>
  <si>
    <t>Reporting - accounts opened</t>
  </si>
  <si>
    <t>The solution must provide statistics/reports related to accounts opened through DCO. These should include:
- PAN
- CIF
- Account number(s)
- Client name
- Client address
- Debit card status</t>
  </si>
  <si>
    <t>SBACCOUNT-01</t>
  </si>
  <si>
    <t>CIF Creation - business and associated individuals</t>
  </si>
  <si>
    <t>The DCO solution must initiate the real-time creation of a Customer Information File (CIF) for new small business clients and associated individuals.</t>
  </si>
  <si>
    <t>A CIF is required in T24 prior to adding products or services.</t>
  </si>
  <si>
    <t>SBACCOUNT-01-01</t>
  </si>
  <si>
    <t>CIF Creation - Sole Proprietor (existing personal client)</t>
  </si>
  <si>
    <t>If an individual opening a new Sole Proprietor account is an existing CWB or Motive personal customer, a new CIF must be created for the Sole Proprietorship</t>
  </si>
  <si>
    <t>Allows data purging without risk of loss.</t>
  </si>
  <si>
    <t>SBACCOUNT-01-02</t>
  </si>
  <si>
    <t>CIF Creation Timing</t>
  </si>
  <si>
    <t>CIFs must be created as late as possible in the DCO process, in order to reduce the chances of abandonment causing unused records in T24.</t>
  </si>
  <si>
    <t>If CIFs are created too soon, client abandonment may result in increased clutter in T24.  In other words, abandoned CIFs taking up space in T24.</t>
  </si>
  <si>
    <t>SBACCOUNT-02</t>
  </si>
  <si>
    <t>Account Creation</t>
  </si>
  <si>
    <t>The DCO solution must initiate the real-time creation of new accounts in T24, and link them to the corresponding business CIF.</t>
  </si>
  <si>
    <t>Creating and linking accounts in real-time is required in order to deliver an end-to-end DCO experience.</t>
  </si>
  <si>
    <t>SBACCOUNT-02-03</t>
  </si>
  <si>
    <t>T24 Supported Character Set</t>
  </si>
  <si>
    <t>The DCO solution must ensure that any data sent to T24 is reduced to English language characters.  Appropriate character substitutions must take place prior to sending the data.</t>
  </si>
  <si>
    <t>T24 does not support non-English characters</t>
  </si>
  <si>
    <t>Access Credentials</t>
  </si>
  <si>
    <t>The DCO solution must initiate the creation and secure distribution/configuration of suitable access credentials, for authorized persons associated with a business.</t>
  </si>
  <si>
    <t>In order to deliver a seamless client experience, clients must be able to log into their online banking platform immediately after account creation.  The PAN and PAC currently allow them to do this, but other suitable credentials may also be used to fulfill this requirement.</t>
  </si>
  <si>
    <t>CM This will be using OKTA not T24. Need to update.  Unclear if we will continue to use PAN # or allow setup of other unique ID.</t>
  </si>
  <si>
    <t>SBACCOUNT-02-01</t>
  </si>
  <si>
    <t>Credential strength validation</t>
  </si>
  <si>
    <t>The solution must enforce CWB's minimum acceptable standards for credential strength, as configured (expected to be in OKTA)</t>
  </si>
  <si>
    <t>These restrictions prevent clients from creating PACs that are easily guessed.</t>
  </si>
  <si>
    <t>CM This will be OKTA and not a PAC from T24</t>
  </si>
  <si>
    <t>[IH 2020-07-30] updated requirement wording.
Rules to be confirmed - T24 rules for reference are:
A) Must be between 8 and 30 characters
B) Must contain at least one number
C) Must contain at a mix of upper/lower case characters (at least one of each)
D) Must contain at least one of the following special characters: ! @ # $ % *</t>
  </si>
  <si>
    <t>Motive Digital Account Opening (DAO)</t>
  </si>
  <si>
    <t>Requirements - Revision Control Form</t>
  </si>
  <si>
    <t>Last Updated: 2020-07-21</t>
  </si>
  <si>
    <t>Document Owner(s)</t>
  </si>
  <si>
    <t>Ian Hicks</t>
  </si>
  <si>
    <t>Document Version</t>
  </si>
  <si>
    <t>Revision Date</t>
  </si>
  <si>
    <t>Change Summary</t>
  </si>
  <si>
    <t>Updated by</t>
  </si>
  <si>
    <t>Approved By</t>
  </si>
  <si>
    <t>0.1 (draft)</t>
  </si>
  <si>
    <t>Initial draft created, based on existing Motive DCO reqts</t>
  </si>
  <si>
    <t>[n/a - draft]</t>
  </si>
  <si>
    <t>1.0 WIP</t>
  </si>
  <si>
    <t>First full WIP version, for team review and sponsor approval.</t>
  </si>
  <si>
    <t>1.0</t>
  </si>
  <si>
    <t>Updated status of Business &amp; User reqts to "Reviewed by Business", or "Revised" for those items commented/modified by SS.</t>
  </si>
  <si>
    <t>1.1</t>
  </si>
  <si>
    <t>Incorporating feedback from CM: this version now ready for approval.</t>
  </si>
  <si>
    <t>Christina Mullin</t>
  </si>
  <si>
    <t>Requirement Priority Definitions</t>
  </si>
  <si>
    <t>Last Updated: 2019-12-02 (Steve Kelcher)</t>
  </si>
  <si>
    <t>Requirement Priorities</t>
  </si>
  <si>
    <t>1 - Mandatory</t>
  </si>
  <si>
    <t>- "Must have" requirements
- Minimum functionality required for release to early adopters
- Failure to meet these requirements results in an inadequate solution, even for limited proof-of-concept releases.</t>
  </si>
  <si>
    <t>Minimum Viable Product</t>
  </si>
  <si>
    <t>2 - Recommended</t>
  </si>
  <si>
    <t>- "Best Practice" requirements. 
- Minimum functionality required for release to general public
- Failure to meet these requirements results in a solution that does not meet commonly accepted quality standards, and may significantly degrade the product.</t>
  </si>
  <si>
    <t>Minimum Marketable Product</t>
  </si>
  <si>
    <t>3 - Desirable</t>
  </si>
  <si>
    <t>- "Nice-to-have" requirements
- Represent features that exceed most user expectations of the product.
- Failure to meet these requirements will result in minor degredations to the overall product quality.</t>
  </si>
  <si>
    <t>Enhanced Product</t>
  </si>
  <si>
    <t>4 - Future Initiative</t>
  </si>
  <si>
    <t>- "Out of Scope" requirements within a specific project. 
- Worth considering or possibly essential to the success of future product releases.</t>
  </si>
  <si>
    <t>Not relevant to project scope</t>
  </si>
  <si>
    <t>Boolean</t>
  </si>
  <si>
    <t>Review Status</t>
  </si>
  <si>
    <t>Yes</t>
  </si>
  <si>
    <t>No</t>
  </si>
  <si>
    <t>Proposed (New)</t>
  </si>
  <si>
    <t>3 - Desirable (Nice To Have)</t>
  </si>
  <si>
    <t>Revised</t>
  </si>
  <si>
    <t>4 - Future Initiative (out of scope)</t>
  </si>
  <si>
    <t>Reviewed by Business</t>
  </si>
  <si>
    <t>Pending Approval</t>
  </si>
  <si>
    <t>Not Applicable</t>
  </si>
  <si>
    <t>Business - Process Improvement/TOM</t>
  </si>
  <si>
    <t>Customer Agreement &amp; Acceptance</t>
  </si>
  <si>
    <t>Cancelled (no longer required)</t>
  </si>
  <si>
    <t>Fulfilled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</si>
</sst>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10"/>
      <color theme="1"/>
      <name val="Calibri"/>
      <family val="2"/>
      <scheme val="minor"/>
    </font>
    <font>
      <sz val="14"/>
      <color theme="1"/>
      <name val="Calibri"/>
      <family val="2"/>
      <scheme val="minor"/>
    </font>
    <font>
      <b/>
      <sz val="11"/>
      <name val="Calibri"/>
      <family val="2"/>
      <scheme val="minor"/>
    </font>
    <font>
      <sz val="11"/>
      <name val="Calibri"/>
      <family val="2"/>
      <scheme val="minor"/>
    </font>
    <font>
      <u/>
      <sz val="11"/>
      <color theme="10"/>
      <name val="Calibri"/>
      <family val="2"/>
      <scheme val="minor"/>
    </font>
    <font>
      <sz val="11"/>
      <color theme="1"/>
      <name val="Calibri"/>
      <family val="2"/>
      <scheme val="minor"/>
    </font>
    <font>
      <sz val="10"/>
      <name val="Calibri"/>
      <family val="2"/>
      <scheme val="minor"/>
    </font>
    <font>
      <b/>
      <sz val="10"/>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rgb="FFFF5050"/>
        <bgColor indexed="64"/>
      </patternFill>
    </fill>
    <fill>
      <patternFill patternType="solid">
        <fgColor rgb="FFFFFFCC"/>
      </patternFill>
    </fill>
    <fill>
      <patternFill patternType="solid">
        <fgColor theme="0" tint="-0.14999847407452621"/>
        <bgColor indexed="64"/>
      </patternFill>
    </fill>
  </fills>
  <borders count="2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8" fillId="0" borderId="0" applyNumberFormat="0" applyFill="0" applyBorder="0" applyAlignment="0" applyProtection="0"/>
    <xf numFmtId="0" fontId="9" fillId="5" borderId="22" applyNumberFormat="0" applyFont="0" applyAlignment="0" applyProtection="0"/>
  </cellStyleXfs>
  <cellXfs count="81">
    <xf numFmtId="0" fontId="0" fillId="0" borderId="0" xfId="0"/>
    <xf numFmtId="0" fontId="1" fillId="0" borderId="0" xfId="0" applyFont="1"/>
    <xf numFmtId="0" fontId="1" fillId="2" borderId="0" xfId="0" applyFont="1" applyFill="1" applyAlignment="1">
      <alignment vertical="center"/>
    </xf>
    <xf numFmtId="0" fontId="0" fillId="0" borderId="0" xfId="0" applyAlignment="1">
      <alignment vertical="center"/>
    </xf>
    <xf numFmtId="0" fontId="2" fillId="2" borderId="0" xfId="0" applyFont="1" applyFill="1" applyAlignment="1">
      <alignment vertical="center"/>
    </xf>
    <xf numFmtId="0" fontId="1" fillId="0" borderId="0" xfId="0" applyFont="1" applyAlignment="1">
      <alignment vertical="center"/>
    </xf>
    <xf numFmtId="0" fontId="3" fillId="0" borderId="0" xfId="0" applyFont="1" applyAlignment="1">
      <alignment vertical="center" wrapText="1"/>
    </xf>
    <xf numFmtId="0" fontId="1" fillId="2" borderId="0" xfId="0" applyFont="1" applyFill="1" applyAlignment="1">
      <alignment vertical="center" wrapText="1"/>
    </xf>
    <xf numFmtId="0" fontId="0" fillId="0" borderId="0" xfId="0" applyAlignment="1">
      <alignment vertical="center" wrapText="1"/>
    </xf>
    <xf numFmtId="0" fontId="1" fillId="0" borderId="1" xfId="0" applyFont="1" applyBorder="1" applyAlignment="1">
      <alignment vertical="center"/>
    </xf>
    <xf numFmtId="0" fontId="0" fillId="0" borderId="2" xfId="0" quotePrefix="1" applyBorder="1" applyAlignment="1">
      <alignment vertical="center" wrapText="1"/>
    </xf>
    <xf numFmtId="0" fontId="1" fillId="0" borderId="4" xfId="0" applyFont="1" applyBorder="1" applyAlignment="1">
      <alignment vertical="center"/>
    </xf>
    <xf numFmtId="0" fontId="0" fillId="0" borderId="5" xfId="0" quotePrefix="1" applyBorder="1" applyAlignment="1">
      <alignment vertical="center" wrapText="1"/>
    </xf>
    <xf numFmtId="0" fontId="1" fillId="2" borderId="0" xfId="0" applyFont="1" applyFill="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vertical="center" wrapText="1"/>
    </xf>
    <xf numFmtId="0" fontId="2" fillId="2" borderId="0" xfId="0" applyFont="1" applyFill="1" applyAlignment="1">
      <alignment horizontal="center" vertical="center" wrapText="1"/>
    </xf>
    <xf numFmtId="0" fontId="1" fillId="0" borderId="7" xfId="0" applyFont="1" applyBorder="1" applyAlignment="1">
      <alignment vertical="center"/>
    </xf>
    <xf numFmtId="0" fontId="0" fillId="0" borderId="8" xfId="0" quotePrefix="1" applyBorder="1" applyAlignment="1">
      <alignment vertical="center" wrapText="1"/>
    </xf>
    <xf numFmtId="0" fontId="0" fillId="0" borderId="9" xfId="0" applyBorder="1" applyAlignment="1">
      <alignment horizontal="center" vertical="center" wrapText="1"/>
    </xf>
    <xf numFmtId="0" fontId="1" fillId="0" borderId="10" xfId="0" applyFont="1" applyBorder="1" applyAlignment="1">
      <alignment vertical="center"/>
    </xf>
    <xf numFmtId="0" fontId="0" fillId="0" borderId="11" xfId="0" quotePrefix="1" applyBorder="1" applyAlignment="1">
      <alignment vertical="center" wrapText="1"/>
    </xf>
    <xf numFmtId="0" fontId="0" fillId="0" borderId="12" xfId="0" applyBorder="1" applyAlignment="1">
      <alignment horizontal="center" vertical="center" wrapText="1"/>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49" fontId="0" fillId="0" borderId="1" xfId="0" applyNumberFormat="1" applyBorder="1" applyAlignment="1">
      <alignment horizontal="center" vertical="center"/>
    </xf>
    <xf numFmtId="164" fontId="0" fillId="0" borderId="2" xfId="0" applyNumberFormat="1" applyBorder="1" applyAlignment="1">
      <alignment horizontal="center" vertical="center"/>
    </xf>
    <xf numFmtId="0" fontId="0" fillId="0" borderId="3" xfId="0" applyBorder="1" applyAlignment="1">
      <alignment horizontal="center" vertical="center"/>
    </xf>
    <xf numFmtId="49" fontId="0" fillId="0" borderId="13" xfId="0" applyNumberFormat="1" applyBorder="1" applyAlignment="1">
      <alignment horizontal="center" vertical="center"/>
    </xf>
    <xf numFmtId="164" fontId="0" fillId="0" borderId="14" xfId="0" applyNumberFormat="1" applyBorder="1" applyAlignment="1">
      <alignment horizontal="center" vertical="center"/>
    </xf>
    <xf numFmtId="0" fontId="3" fillId="0" borderId="14" xfId="0" quotePrefix="1" applyFont="1" applyBorder="1" applyAlignment="1">
      <alignment vertical="center" wrapText="1"/>
    </xf>
    <xf numFmtId="0" fontId="0" fillId="0" borderId="15" xfId="0" applyBorder="1" applyAlignment="1">
      <alignment horizontal="center"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0" fillId="0" borderId="6" xfId="0" applyBorder="1" applyAlignment="1">
      <alignment horizontal="center" vertical="center"/>
    </xf>
    <xf numFmtId="0" fontId="1" fillId="4" borderId="0" xfId="0" applyFont="1" applyFill="1" applyAlignment="1">
      <alignment vertical="center" wrapText="1"/>
    </xf>
    <xf numFmtId="0" fontId="4" fillId="0" borderId="0" xfId="0" applyFont="1" applyAlignment="1">
      <alignment vertical="center" wrapText="1"/>
    </xf>
    <xf numFmtId="0" fontId="1" fillId="0" borderId="0" xfId="0" applyFont="1" applyAlignment="1">
      <alignment vertical="center" wrapText="1"/>
    </xf>
    <xf numFmtId="0" fontId="0" fillId="0" borderId="0" xfId="0" applyAlignment="1">
      <alignment horizontal="right" vertical="center"/>
    </xf>
    <xf numFmtId="0" fontId="4" fillId="2" borderId="0" xfId="0" applyFont="1" applyFill="1" applyAlignment="1">
      <alignment vertical="center" wrapText="1"/>
    </xf>
    <xf numFmtId="0" fontId="1" fillId="3" borderId="11" xfId="0" applyFont="1" applyFill="1" applyBorder="1" applyAlignment="1">
      <alignment vertical="center" wrapText="1"/>
    </xf>
    <xf numFmtId="0" fontId="3" fillId="0" borderId="2" xfId="0" applyFont="1" applyBorder="1" applyAlignment="1">
      <alignment vertical="center" wrapText="1"/>
    </xf>
    <xf numFmtId="0" fontId="3" fillId="0" borderId="14" xfId="0" applyFont="1" applyBorder="1" applyAlignment="1">
      <alignment vertical="center" wrapText="1"/>
    </xf>
    <xf numFmtId="0" fontId="3" fillId="0" borderId="5" xfId="0" applyFont="1" applyBorder="1" applyAlignment="1">
      <alignment vertical="center" wrapText="1"/>
    </xf>
    <xf numFmtId="164" fontId="1" fillId="2" borderId="0" xfId="0" applyNumberFormat="1" applyFont="1" applyFill="1" applyAlignment="1">
      <alignment horizontal="center" vertical="center"/>
    </xf>
    <xf numFmtId="164" fontId="0" fillId="0" borderId="0" xfId="0" applyNumberFormat="1" applyAlignment="1">
      <alignment horizontal="center" vertical="center"/>
    </xf>
    <xf numFmtId="164" fontId="1" fillId="0" borderId="0" xfId="0" applyNumberFormat="1" applyFont="1" applyAlignment="1">
      <alignment horizontal="center" vertical="center"/>
    </xf>
    <xf numFmtId="0" fontId="1" fillId="0" borderId="0" xfId="0" applyFont="1" applyAlignment="1">
      <alignment horizontal="left" vertical="center"/>
    </xf>
    <xf numFmtId="0" fontId="1" fillId="3" borderId="16" xfId="0" applyFont="1" applyFill="1"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3" xfId="0" applyBorder="1" applyAlignment="1">
      <alignment horizontal="center" vertical="center" wrapText="1"/>
    </xf>
    <xf numFmtId="0" fontId="1" fillId="2" borderId="0" xfId="0" applyFont="1" applyFill="1" applyAlignment="1">
      <alignment horizontal="center" vertical="center"/>
    </xf>
    <xf numFmtId="0" fontId="0" fillId="0" borderId="0" xfId="0" applyAlignment="1">
      <alignment horizontal="center" vertical="center"/>
    </xf>
    <xf numFmtId="0" fontId="0" fillId="0" borderId="15" xfId="0" applyBorder="1" applyAlignment="1">
      <alignment horizontal="center" vertical="center" wrapText="1"/>
    </xf>
    <xf numFmtId="0" fontId="1" fillId="3" borderId="12" xfId="0" applyFont="1" applyFill="1" applyBorder="1" applyAlignment="1">
      <alignment horizontal="center" vertical="center" wrapText="1"/>
    </xf>
    <xf numFmtId="0" fontId="0" fillId="0" borderId="6" xfId="0" applyBorder="1" applyAlignment="1">
      <alignment horizontal="center" vertical="center" wrapText="1"/>
    </xf>
    <xf numFmtId="0" fontId="5" fillId="2" borderId="0" xfId="0" applyFont="1" applyFill="1" applyAlignment="1">
      <alignment horizontal="center" vertical="center"/>
    </xf>
    <xf numFmtId="164" fontId="6" fillId="0" borderId="0" xfId="0" applyNumberFormat="1" applyFont="1" applyAlignment="1">
      <alignment horizontal="center" vertical="center"/>
    </xf>
    <xf numFmtId="164" fontId="7" fillId="0" borderId="0" xfId="0" applyNumberFormat="1" applyFont="1" applyAlignment="1">
      <alignment horizontal="center" vertical="center"/>
    </xf>
    <xf numFmtId="49" fontId="0" fillId="0" borderId="19" xfId="0" applyNumberFormat="1" applyBorder="1" applyAlignment="1">
      <alignment horizontal="center" vertical="center"/>
    </xf>
    <xf numFmtId="164" fontId="0" fillId="0" borderId="20" xfId="0" applyNumberFormat="1" applyBorder="1" applyAlignment="1">
      <alignment horizontal="center" vertical="center"/>
    </xf>
    <xf numFmtId="0" fontId="0" fillId="0" borderId="21" xfId="0" applyBorder="1" applyAlignment="1">
      <alignment horizontal="center" vertical="center" wrapText="1"/>
    </xf>
    <xf numFmtId="0" fontId="3" fillId="0" borderId="20" xfId="0" quotePrefix="1" applyFont="1" applyBorder="1" applyAlignment="1">
      <alignment vertical="center" wrapText="1"/>
    </xf>
    <xf numFmtId="0" fontId="8" fillId="0" borderId="0" xfId="1" applyAlignment="1">
      <alignment vertical="center" wrapText="1"/>
    </xf>
    <xf numFmtId="0" fontId="3" fillId="5" borderId="22" xfId="2" applyFont="1" applyAlignment="1">
      <alignment vertical="center" wrapText="1"/>
    </xf>
    <xf numFmtId="0" fontId="4" fillId="5" borderId="22" xfId="2" applyFont="1" applyAlignment="1">
      <alignment vertical="center" wrapText="1"/>
    </xf>
    <xf numFmtId="0" fontId="10" fillId="5" borderId="22" xfId="2" applyFont="1" applyAlignment="1">
      <alignment vertical="center" wrapText="1"/>
    </xf>
    <xf numFmtId="0" fontId="3" fillId="0" borderId="22" xfId="2" applyFont="1" applyFill="1" applyAlignment="1">
      <alignment vertical="center" wrapText="1"/>
    </xf>
    <xf numFmtId="0" fontId="4" fillId="0" borderId="22" xfId="2" applyFont="1" applyFill="1" applyAlignment="1">
      <alignment vertical="center" wrapText="1"/>
    </xf>
    <xf numFmtId="0" fontId="0" fillId="6" borderId="0" xfId="0" applyFill="1" applyAlignment="1">
      <alignment horizontal="right" vertical="center"/>
    </xf>
    <xf numFmtId="0" fontId="3" fillId="6" borderId="0" xfId="0" applyFont="1" applyFill="1" applyAlignment="1">
      <alignment vertical="center" wrapText="1"/>
    </xf>
    <xf numFmtId="0" fontId="0" fillId="6" borderId="0" xfId="0" applyFill="1" applyAlignment="1">
      <alignment vertical="center"/>
    </xf>
    <xf numFmtId="0" fontId="0" fillId="6" borderId="0" xfId="0" applyFill="1" applyAlignment="1">
      <alignment vertical="center" wrapText="1"/>
    </xf>
    <xf numFmtId="0" fontId="0" fillId="6" borderId="0" xfId="0" applyFill="1" applyAlignment="1">
      <alignment horizontal="center" vertical="center"/>
    </xf>
    <xf numFmtId="164" fontId="0" fillId="6" borderId="0" xfId="0" applyNumberFormat="1" applyFill="1" applyAlignment="1">
      <alignment horizontal="center" vertical="center"/>
    </xf>
    <xf numFmtId="0" fontId="11" fillId="0" borderId="22" xfId="2" applyFont="1" applyFill="1" applyAlignment="1">
      <alignment vertical="center" wrapText="1"/>
    </xf>
    <xf numFmtId="0" fontId="11" fillId="0" borderId="0" xfId="0" applyFont="1" applyAlignment="1">
      <alignment vertical="center" wrapText="1"/>
    </xf>
    <xf numFmtId="0" fontId="3" fillId="6" borderId="22" xfId="2" applyFont="1" applyFill="1" applyAlignment="1">
      <alignment vertical="center" wrapText="1"/>
    </xf>
    <xf numFmtId="164" fontId="7" fillId="6" borderId="0" xfId="0" applyNumberFormat="1" applyFont="1" applyFill="1" applyAlignment="1">
      <alignment horizontal="center" vertical="center"/>
    </xf>
  </cellXfs>
  <cellStyles count="3">
    <cellStyle name="Hyperlink" xfId="1" builtinId="8"/>
    <cellStyle name="Normal" xfId="0" builtinId="0"/>
    <cellStyle name="Note" xfId="2" builtinId="10"/>
  </cellStyles>
  <dxfs count="549">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ill>
        <patternFill>
          <bgColor theme="0" tint="-0.24994659260841701"/>
        </patternFill>
      </fill>
    </dxf>
    <dxf>
      <font>
        <color theme="0" tint="-4.9989318521683403E-2"/>
      </font>
      <fill>
        <patternFill>
          <bgColor theme="1"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ill>
        <patternFill>
          <bgColor rgb="FFFF7C80"/>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ill>
        <patternFill>
          <bgColor rgb="FFFF7C80"/>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s>
  <tableStyles count="0" defaultTableStyle="TableStyleMedium2" defaultPivotStyle="PivotStyleLight16"/>
  <colors>
    <mruColors>
      <color rgb="FFFF7C80"/>
      <color rgb="FFFF5A5A"/>
      <color rgb="FFFF5050"/>
      <color rgb="FFFFC000"/>
      <color rgb="FFFF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infoserver.cwb.local/Default.aspx?cid=32862" TargetMode="External"/><Relationship Id="rId2" Type="http://schemas.openxmlformats.org/officeDocument/2006/relationships/hyperlink" Target="http://infoserver.cwb.local/Default.aspx?cid=32518" TargetMode="External"/><Relationship Id="rId1" Type="http://schemas.openxmlformats.org/officeDocument/2006/relationships/hyperlink" Target="http://infoserver.cwb.local/Default.aspx?cid=32518"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7"/>
  <sheetViews>
    <sheetView tabSelected="1" topLeftCell="B1" zoomScale="80" zoomScaleNormal="80" workbookViewId="0">
      <selection activeCell="C11" sqref="C11"/>
    </sheetView>
  </sheetViews>
  <sheetFormatPr defaultColWidth="9.140625" defaultRowHeight="14.45"/>
  <cols>
    <col min="1" max="1" width="27.42578125" style="3" customWidth="1"/>
    <col min="2" max="3" width="40" style="6" customWidth="1"/>
    <col min="4" max="4" width="33.7109375" style="6" hidden="1" customWidth="1"/>
    <col min="5" max="5" width="17.140625" style="3" customWidth="1"/>
    <col min="6" max="6" width="23.140625" style="8" customWidth="1"/>
    <col min="7" max="7" width="28.85546875" style="3" customWidth="1"/>
    <col min="8" max="8" width="33.85546875" style="3" hidden="1" customWidth="1"/>
    <col min="9" max="9" width="19.140625" style="54" customWidth="1"/>
    <col min="10" max="10" width="18.5703125" style="46" customWidth="1"/>
    <col min="11" max="11" width="38.5703125" style="6" bestFit="1" customWidth="1"/>
    <col min="12" max="12" width="40" style="6" customWidth="1"/>
    <col min="13" max="13" width="45.85546875" style="6" customWidth="1"/>
    <col min="14" max="16384" width="9.140625" style="3"/>
  </cols>
  <sheetData>
    <row r="1" spans="1:13" s="4" customFormat="1" ht="18.600000000000001">
      <c r="A1" s="4" t="s">
        <v>0</v>
      </c>
      <c r="B1" s="7"/>
      <c r="C1" s="7"/>
      <c r="D1" s="7"/>
      <c r="E1" s="2"/>
      <c r="F1" s="7"/>
      <c r="G1" s="2"/>
      <c r="H1" s="2"/>
      <c r="I1" s="58"/>
      <c r="J1" s="45"/>
      <c r="K1" s="40"/>
      <c r="L1" s="7"/>
      <c r="M1" s="7"/>
    </row>
    <row r="2" spans="1:13" s="4" customFormat="1" ht="18.600000000000001">
      <c r="A2" s="4" t="s">
        <v>1</v>
      </c>
      <c r="B2" s="7"/>
      <c r="C2" s="7"/>
      <c r="D2" s="7"/>
      <c r="E2" s="2"/>
      <c r="F2" s="7"/>
      <c r="G2" s="2"/>
      <c r="H2" s="2"/>
      <c r="I2" s="58"/>
      <c r="J2" s="45"/>
      <c r="K2" s="40"/>
      <c r="L2" s="7"/>
      <c r="M2" s="7"/>
    </row>
    <row r="3" spans="1:13">
      <c r="A3" s="3" t="s">
        <v>2</v>
      </c>
      <c r="B3" s="8"/>
      <c r="C3" s="8"/>
      <c r="D3" s="8"/>
      <c r="L3" s="8"/>
      <c r="M3" s="8"/>
    </row>
    <row r="4" spans="1:13">
      <c r="B4" s="8"/>
      <c r="C4" s="8"/>
      <c r="D4" s="8"/>
      <c r="L4" s="8"/>
      <c r="M4" s="8"/>
    </row>
    <row r="5" spans="1:13" s="5" customFormat="1" ht="29.1">
      <c r="A5" s="2" t="s">
        <v>3</v>
      </c>
      <c r="B5" s="7" t="s">
        <v>4</v>
      </c>
      <c r="C5" s="7" t="s">
        <v>5</v>
      </c>
      <c r="D5" s="7" t="s">
        <v>6</v>
      </c>
      <c r="E5" s="2" t="s">
        <v>7</v>
      </c>
      <c r="F5" s="7" t="s">
        <v>8</v>
      </c>
      <c r="G5" s="7" t="s">
        <v>9</v>
      </c>
      <c r="H5" s="7" t="s">
        <v>10</v>
      </c>
      <c r="I5" s="53" t="s">
        <v>11</v>
      </c>
      <c r="J5" s="45" t="s">
        <v>12</v>
      </c>
      <c r="K5" s="7" t="s">
        <v>13</v>
      </c>
      <c r="L5" s="7" t="s">
        <v>14</v>
      </c>
      <c r="M5" s="36" t="s">
        <v>15</v>
      </c>
    </row>
    <row r="6" spans="1:13" s="5" customFormat="1" ht="63" customHeight="1">
      <c r="A6" s="5" t="s">
        <v>16</v>
      </c>
      <c r="B6" s="37" t="s">
        <v>17</v>
      </c>
      <c r="C6" s="70" t="s">
        <v>18</v>
      </c>
      <c r="D6" s="37" t="s">
        <v>19</v>
      </c>
      <c r="E6" s="5" t="s">
        <v>20</v>
      </c>
      <c r="F6" s="38" t="s">
        <v>21</v>
      </c>
      <c r="G6" s="5" t="s">
        <v>22</v>
      </c>
      <c r="I6" s="54" t="s">
        <v>23</v>
      </c>
      <c r="J6" s="47">
        <v>44022</v>
      </c>
      <c r="K6" s="37" t="s">
        <v>24</v>
      </c>
      <c r="L6" s="37"/>
      <c r="M6" s="37"/>
    </row>
    <row r="7" spans="1:13" s="5" customFormat="1" ht="60" customHeight="1">
      <c r="A7" s="5" t="s">
        <v>25</v>
      </c>
      <c r="B7" s="37" t="s">
        <v>26</v>
      </c>
      <c r="C7" s="70" t="s">
        <v>27</v>
      </c>
      <c r="D7" s="37" t="s">
        <v>28</v>
      </c>
      <c r="E7" s="5" t="s">
        <v>20</v>
      </c>
      <c r="F7" s="38" t="s">
        <v>21</v>
      </c>
      <c r="G7" s="5" t="s">
        <v>22</v>
      </c>
      <c r="I7" s="54" t="s">
        <v>23</v>
      </c>
      <c r="J7" s="47">
        <v>44022</v>
      </c>
      <c r="K7" s="37" t="s">
        <v>24</v>
      </c>
      <c r="L7" s="37"/>
      <c r="M7" s="37"/>
    </row>
    <row r="8" spans="1:13" s="5" customFormat="1" ht="53.1" customHeight="1">
      <c r="A8" s="5" t="s">
        <v>29</v>
      </c>
      <c r="B8" s="37" t="s">
        <v>30</v>
      </c>
      <c r="C8" s="70" t="s">
        <v>31</v>
      </c>
      <c r="D8" s="37" t="s">
        <v>32</v>
      </c>
      <c r="E8" s="5" t="s">
        <v>20</v>
      </c>
      <c r="F8" s="38" t="s">
        <v>21</v>
      </c>
      <c r="G8" s="5" t="s">
        <v>22</v>
      </c>
      <c r="I8" s="54" t="s">
        <v>23</v>
      </c>
      <c r="J8" s="47">
        <v>44022</v>
      </c>
      <c r="K8" s="37" t="s">
        <v>24</v>
      </c>
      <c r="L8" s="37"/>
      <c r="M8" s="37"/>
    </row>
    <row r="9" spans="1:13" s="5" customFormat="1" ht="100.5" customHeight="1">
      <c r="A9" s="5" t="s">
        <v>33</v>
      </c>
      <c r="B9" s="37" t="s">
        <v>34</v>
      </c>
      <c r="C9" s="70" t="s">
        <v>35</v>
      </c>
      <c r="D9" s="37" t="s">
        <v>36</v>
      </c>
      <c r="E9" s="5" t="s">
        <v>20</v>
      </c>
      <c r="F9" s="38" t="s">
        <v>21</v>
      </c>
      <c r="G9" s="5" t="s">
        <v>22</v>
      </c>
      <c r="I9" s="54" t="s">
        <v>23</v>
      </c>
      <c r="J9" s="47">
        <v>44042</v>
      </c>
      <c r="K9" s="37" t="s">
        <v>24</v>
      </c>
      <c r="L9" s="6" t="s">
        <v>37</v>
      </c>
      <c r="M9" s="6" t="s">
        <v>38</v>
      </c>
    </row>
    <row r="10" spans="1:13" ht="93.75" customHeight="1">
      <c r="A10" s="39" t="s">
        <v>39</v>
      </c>
      <c r="B10" s="6" t="s">
        <v>40</v>
      </c>
      <c r="C10" s="6" t="s">
        <v>41</v>
      </c>
      <c r="D10" s="6" t="s">
        <v>42</v>
      </c>
      <c r="E10" s="3" t="s">
        <v>43</v>
      </c>
      <c r="F10" s="8" t="s">
        <v>21</v>
      </c>
      <c r="I10" s="54" t="s">
        <v>23</v>
      </c>
      <c r="K10" s="6" t="s">
        <v>24</v>
      </c>
    </row>
    <row r="11" spans="1:13" ht="119.45" customHeight="1">
      <c r="A11" s="39" t="s">
        <v>44</v>
      </c>
      <c r="B11" s="6" t="s">
        <v>45</v>
      </c>
      <c r="C11" s="6" t="s">
        <v>46</v>
      </c>
      <c r="D11" s="6" t="s">
        <v>47</v>
      </c>
      <c r="E11" s="3" t="s">
        <v>43</v>
      </c>
      <c r="F11" s="8" t="s">
        <v>21</v>
      </c>
      <c r="I11" s="54" t="s">
        <v>23</v>
      </c>
      <c r="J11" s="46">
        <v>44042</v>
      </c>
      <c r="K11" s="6" t="s">
        <v>24</v>
      </c>
      <c r="L11" s="6" t="s">
        <v>37</v>
      </c>
      <c r="M11" s="6" t="s">
        <v>38</v>
      </c>
    </row>
    <row r="12" spans="1:13" ht="110.1" customHeight="1">
      <c r="A12" s="39" t="s">
        <v>48</v>
      </c>
      <c r="B12" s="6" t="s">
        <v>49</v>
      </c>
      <c r="C12" s="6" t="s">
        <v>50</v>
      </c>
      <c r="D12" s="6" t="s">
        <v>51</v>
      </c>
      <c r="E12" s="3" t="s">
        <v>43</v>
      </c>
      <c r="F12" s="8" t="s">
        <v>21</v>
      </c>
      <c r="I12" s="54" t="s">
        <v>23</v>
      </c>
      <c r="K12" s="6" t="s">
        <v>52</v>
      </c>
    </row>
    <row r="13" spans="1:13" ht="72" customHeight="1">
      <c r="A13" s="39" t="s">
        <v>53</v>
      </c>
      <c r="B13" s="6" t="s">
        <v>54</v>
      </c>
      <c r="C13" s="6" t="s">
        <v>55</v>
      </c>
      <c r="E13" s="3" t="s">
        <v>43</v>
      </c>
      <c r="F13" s="8" t="s">
        <v>21</v>
      </c>
      <c r="I13" s="54" t="s">
        <v>23</v>
      </c>
      <c r="K13" s="6" t="s">
        <v>52</v>
      </c>
    </row>
    <row r="14" spans="1:13" ht="75.599999999999994" customHeight="1">
      <c r="A14" s="39" t="s">
        <v>56</v>
      </c>
      <c r="B14" s="6" t="s">
        <v>57</v>
      </c>
      <c r="C14" s="6" t="s">
        <v>58</v>
      </c>
      <c r="D14" s="6" t="s">
        <v>59</v>
      </c>
      <c r="E14" s="3" t="s">
        <v>43</v>
      </c>
      <c r="F14" s="8" t="s">
        <v>60</v>
      </c>
      <c r="I14" s="54" t="s">
        <v>23</v>
      </c>
      <c r="K14" s="6" t="s">
        <v>52</v>
      </c>
    </row>
    <row r="15" spans="1:13" s="5" customFormat="1" ht="38.25" customHeight="1">
      <c r="A15" s="5" t="s">
        <v>61</v>
      </c>
      <c r="B15" s="37" t="s">
        <v>62</v>
      </c>
      <c r="C15" s="37" t="s">
        <v>63</v>
      </c>
      <c r="D15" s="37" t="s">
        <v>64</v>
      </c>
      <c r="E15" s="5" t="s">
        <v>20</v>
      </c>
      <c r="F15" s="38" t="s">
        <v>21</v>
      </c>
      <c r="G15" s="5" t="s">
        <v>22</v>
      </c>
      <c r="I15" s="54" t="s">
        <v>23</v>
      </c>
      <c r="J15" s="47">
        <v>44022</v>
      </c>
      <c r="K15" s="37" t="s">
        <v>52</v>
      </c>
      <c r="L15" s="37"/>
      <c r="M15" s="37"/>
    </row>
    <row r="16" spans="1:13" ht="38.25" customHeight="1">
      <c r="A16" s="39" t="s">
        <v>65</v>
      </c>
      <c r="B16" s="6" t="s">
        <v>66</v>
      </c>
      <c r="C16" s="6" t="s">
        <v>67</v>
      </c>
      <c r="D16" s="6" t="s">
        <v>68</v>
      </c>
      <c r="E16" s="3" t="s">
        <v>69</v>
      </c>
      <c r="F16" s="8" t="s">
        <v>21</v>
      </c>
      <c r="I16" s="54" t="s">
        <v>23</v>
      </c>
      <c r="J16" s="60"/>
      <c r="K16" s="6" t="s">
        <v>52</v>
      </c>
    </row>
    <row r="17" spans="1:13" ht="38.25" customHeight="1">
      <c r="A17" s="39" t="s">
        <v>70</v>
      </c>
      <c r="B17" s="6" t="s">
        <v>71</v>
      </c>
      <c r="C17" s="6" t="s">
        <v>72</v>
      </c>
      <c r="D17" s="6" t="s">
        <v>68</v>
      </c>
      <c r="E17" s="3" t="s">
        <v>69</v>
      </c>
      <c r="F17" s="8" t="s">
        <v>21</v>
      </c>
      <c r="I17" s="54" t="s">
        <v>23</v>
      </c>
      <c r="J17" s="60"/>
      <c r="K17" s="6" t="s">
        <v>52</v>
      </c>
    </row>
    <row r="18" spans="1:13" ht="38.25" customHeight="1">
      <c r="A18" s="39" t="s">
        <v>73</v>
      </c>
      <c r="B18" s="6" t="s">
        <v>74</v>
      </c>
      <c r="C18" s="6" t="s">
        <v>75</v>
      </c>
      <c r="D18" s="6" t="s">
        <v>68</v>
      </c>
      <c r="E18" s="3" t="s">
        <v>69</v>
      </c>
      <c r="F18" s="8" t="s">
        <v>21</v>
      </c>
      <c r="I18" s="54" t="s">
        <v>23</v>
      </c>
      <c r="J18" s="60"/>
      <c r="K18" s="6" t="s">
        <v>52</v>
      </c>
    </row>
    <row r="19" spans="1:13" ht="38.25" customHeight="1">
      <c r="A19" s="39" t="s">
        <v>76</v>
      </c>
      <c r="B19" s="6" t="s">
        <v>77</v>
      </c>
      <c r="C19" s="6" t="s">
        <v>78</v>
      </c>
      <c r="D19" s="6" t="s">
        <v>68</v>
      </c>
      <c r="E19" s="3" t="s">
        <v>69</v>
      </c>
      <c r="F19" s="8" t="s">
        <v>21</v>
      </c>
      <c r="I19" s="54" t="s">
        <v>23</v>
      </c>
      <c r="J19" s="60"/>
      <c r="K19" s="6" t="s">
        <v>52</v>
      </c>
    </row>
    <row r="20" spans="1:13" ht="38.25" customHeight="1">
      <c r="A20" s="39" t="s">
        <v>79</v>
      </c>
      <c r="B20" s="6" t="s">
        <v>80</v>
      </c>
      <c r="C20" s="6" t="s">
        <v>81</v>
      </c>
      <c r="D20" s="6" t="s">
        <v>68</v>
      </c>
      <c r="E20" s="3" t="s">
        <v>69</v>
      </c>
      <c r="F20" s="8" t="s">
        <v>21</v>
      </c>
      <c r="I20" s="54" t="s">
        <v>23</v>
      </c>
      <c r="J20" s="60"/>
      <c r="K20" s="6" t="s">
        <v>52</v>
      </c>
    </row>
    <row r="21" spans="1:13" ht="56.25" customHeight="1">
      <c r="A21" s="39" t="s">
        <v>82</v>
      </c>
      <c r="B21" s="6" t="s">
        <v>83</v>
      </c>
      <c r="C21" s="6" t="s">
        <v>84</v>
      </c>
      <c r="D21" s="6" t="s">
        <v>68</v>
      </c>
      <c r="E21" s="3" t="s">
        <v>69</v>
      </c>
      <c r="F21" s="8" t="s">
        <v>21</v>
      </c>
      <c r="I21" s="54" t="s">
        <v>23</v>
      </c>
      <c r="J21" s="60"/>
      <c r="K21" s="6" t="s">
        <v>52</v>
      </c>
    </row>
    <row r="22" spans="1:13" ht="55.5" customHeight="1">
      <c r="A22" s="39" t="s">
        <v>85</v>
      </c>
      <c r="B22" s="6" t="s">
        <v>86</v>
      </c>
      <c r="C22" s="6" t="s">
        <v>87</v>
      </c>
      <c r="D22" s="6" t="s">
        <v>68</v>
      </c>
      <c r="E22" s="3" t="s">
        <v>69</v>
      </c>
      <c r="F22" s="8" t="s">
        <v>21</v>
      </c>
      <c r="I22" s="54" t="s">
        <v>23</v>
      </c>
      <c r="J22" s="60"/>
      <c r="K22" s="6" t="s">
        <v>52</v>
      </c>
    </row>
    <row r="23" spans="1:13" ht="55.5" customHeight="1">
      <c r="A23" s="39" t="s">
        <v>88</v>
      </c>
      <c r="B23" s="6" t="s">
        <v>89</v>
      </c>
      <c r="C23" s="6" t="s">
        <v>90</v>
      </c>
      <c r="D23" s="6" t="s">
        <v>91</v>
      </c>
      <c r="E23" s="3" t="s">
        <v>69</v>
      </c>
      <c r="F23" s="8" t="s">
        <v>21</v>
      </c>
      <c r="I23" s="54" t="s">
        <v>23</v>
      </c>
      <c r="J23" s="60"/>
      <c r="K23" s="6" t="s">
        <v>52</v>
      </c>
    </row>
    <row r="24" spans="1:13" s="5" customFormat="1" ht="55.5" customHeight="1">
      <c r="A24" s="48" t="s">
        <v>92</v>
      </c>
      <c r="B24" s="37" t="s">
        <v>93</v>
      </c>
      <c r="C24" s="37" t="s">
        <v>94</v>
      </c>
      <c r="D24" s="37" t="s">
        <v>95</v>
      </c>
      <c r="E24" s="5" t="s">
        <v>69</v>
      </c>
      <c r="F24" s="38" t="s">
        <v>21</v>
      </c>
      <c r="G24" s="5" t="s">
        <v>96</v>
      </c>
      <c r="I24" s="54" t="s">
        <v>23</v>
      </c>
      <c r="J24" s="47">
        <v>44022</v>
      </c>
      <c r="K24" s="37" t="s">
        <v>52</v>
      </c>
      <c r="L24" s="37"/>
      <c r="M24" s="37"/>
    </row>
    <row r="25" spans="1:13" s="5" customFormat="1" ht="81.75" customHeight="1">
      <c r="A25" s="48" t="s">
        <v>97</v>
      </c>
      <c r="B25" s="37" t="s">
        <v>98</v>
      </c>
      <c r="C25" s="37" t="s">
        <v>99</v>
      </c>
      <c r="D25" s="37" t="s">
        <v>100</v>
      </c>
      <c r="E25" s="5" t="s">
        <v>20</v>
      </c>
      <c r="F25" s="38" t="s">
        <v>21</v>
      </c>
      <c r="G25" s="5" t="s">
        <v>96</v>
      </c>
      <c r="I25" s="54" t="s">
        <v>23</v>
      </c>
      <c r="J25" s="47">
        <v>44022</v>
      </c>
      <c r="K25" s="37" t="s">
        <v>52</v>
      </c>
      <c r="L25" s="37"/>
      <c r="M25" s="37"/>
    </row>
    <row r="26" spans="1:13" ht="63.75" customHeight="1">
      <c r="A26" s="39" t="s">
        <v>101</v>
      </c>
      <c r="B26" s="6" t="s">
        <v>102</v>
      </c>
      <c r="C26" s="6" t="s">
        <v>103</v>
      </c>
      <c r="D26" s="6" t="s">
        <v>104</v>
      </c>
      <c r="E26" s="3" t="s">
        <v>43</v>
      </c>
      <c r="F26" s="8" t="s">
        <v>105</v>
      </c>
      <c r="G26" s="5"/>
      <c r="H26" s="5"/>
      <c r="I26" s="54" t="s">
        <v>23</v>
      </c>
      <c r="J26" s="60"/>
      <c r="K26" s="6" t="s">
        <v>52</v>
      </c>
    </row>
    <row r="27" spans="1:13" ht="99" customHeight="1">
      <c r="A27" s="39" t="s">
        <v>106</v>
      </c>
      <c r="B27" s="6" t="s">
        <v>107</v>
      </c>
      <c r="C27" s="6" t="s">
        <v>108</v>
      </c>
      <c r="D27" s="6" t="s">
        <v>109</v>
      </c>
      <c r="E27" s="3" t="s">
        <v>43</v>
      </c>
      <c r="F27" s="8" t="s">
        <v>105</v>
      </c>
      <c r="G27" s="5"/>
      <c r="H27" s="5"/>
      <c r="I27" s="54" t="s">
        <v>23</v>
      </c>
      <c r="J27" s="60"/>
      <c r="K27" s="6" t="s">
        <v>52</v>
      </c>
    </row>
    <row r="28" spans="1:13" s="5" customFormat="1" ht="51.95">
      <c r="A28" s="48" t="s">
        <v>110</v>
      </c>
      <c r="B28" s="37" t="s">
        <v>111</v>
      </c>
      <c r="C28" s="37" t="s">
        <v>112</v>
      </c>
      <c r="D28" s="37" t="s">
        <v>113</v>
      </c>
      <c r="E28" s="5" t="s">
        <v>20</v>
      </c>
      <c r="F28" s="38" t="s">
        <v>21</v>
      </c>
      <c r="G28" s="5" t="s">
        <v>22</v>
      </c>
      <c r="I28" s="54" t="s">
        <v>23</v>
      </c>
      <c r="J28" s="47">
        <v>44022</v>
      </c>
      <c r="K28" s="37" t="s">
        <v>52</v>
      </c>
      <c r="L28" s="37"/>
      <c r="M28" s="37"/>
    </row>
    <row r="29" spans="1:13" ht="26.1">
      <c r="A29" s="39" t="s">
        <v>114</v>
      </c>
      <c r="B29" s="6" t="s">
        <v>115</v>
      </c>
      <c r="C29" s="6" t="s">
        <v>116</v>
      </c>
      <c r="D29" s="6" t="s">
        <v>113</v>
      </c>
      <c r="E29" s="3" t="s">
        <v>43</v>
      </c>
      <c r="F29" s="8" t="s">
        <v>21</v>
      </c>
      <c r="I29" s="54" t="s">
        <v>23</v>
      </c>
      <c r="J29" s="60"/>
      <c r="K29" s="6" t="s">
        <v>52</v>
      </c>
    </row>
    <row r="30" spans="1:13" ht="39">
      <c r="A30" s="39" t="s">
        <v>117</v>
      </c>
      <c r="B30" s="6" t="s">
        <v>118</v>
      </c>
      <c r="C30" s="6" t="s">
        <v>119</v>
      </c>
      <c r="D30" s="6" t="s">
        <v>113</v>
      </c>
      <c r="E30" s="3" t="s">
        <v>43</v>
      </c>
      <c r="F30" s="8" t="s">
        <v>21</v>
      </c>
      <c r="I30" s="54" t="s">
        <v>23</v>
      </c>
      <c r="J30" s="60"/>
      <c r="K30" s="6" t="s">
        <v>52</v>
      </c>
    </row>
    <row r="31" spans="1:13" ht="51.95">
      <c r="A31" s="39" t="s">
        <v>120</v>
      </c>
      <c r="B31" s="6" t="s">
        <v>121</v>
      </c>
      <c r="C31" s="6" t="s">
        <v>122</v>
      </c>
      <c r="D31" s="6" t="s">
        <v>113</v>
      </c>
      <c r="E31" s="3" t="s">
        <v>43</v>
      </c>
      <c r="F31" s="8" t="s">
        <v>21</v>
      </c>
      <c r="I31" s="54" t="s">
        <v>23</v>
      </c>
      <c r="J31" s="60"/>
      <c r="K31" s="6" t="s">
        <v>52</v>
      </c>
    </row>
    <row r="32" spans="1:13" ht="26.1">
      <c r="A32" s="39" t="s">
        <v>123</v>
      </c>
      <c r="B32" s="6" t="s">
        <v>124</v>
      </c>
      <c r="C32" s="6" t="s">
        <v>125</v>
      </c>
      <c r="D32" s="6" t="s">
        <v>113</v>
      </c>
      <c r="E32" s="3" t="s">
        <v>43</v>
      </c>
      <c r="F32" s="8" t="s">
        <v>21</v>
      </c>
      <c r="I32" s="54" t="s">
        <v>23</v>
      </c>
      <c r="J32" s="60"/>
      <c r="K32" s="6" t="s">
        <v>52</v>
      </c>
    </row>
    <row r="33" spans="1:13" ht="51.95">
      <c r="A33" s="39" t="s">
        <v>126</v>
      </c>
      <c r="B33" s="6" t="s">
        <v>127</v>
      </c>
      <c r="C33" s="6" t="s">
        <v>128</v>
      </c>
      <c r="D33" s="6" t="s">
        <v>113</v>
      </c>
      <c r="E33" s="3" t="s">
        <v>43</v>
      </c>
      <c r="F33" s="8" t="s">
        <v>21</v>
      </c>
      <c r="I33" s="54" t="s">
        <v>23</v>
      </c>
      <c r="J33" s="60"/>
      <c r="K33" s="6" t="s">
        <v>52</v>
      </c>
    </row>
    <row r="34" spans="1:13" ht="39">
      <c r="A34" s="39" t="s">
        <v>129</v>
      </c>
      <c r="B34" s="6" t="s">
        <v>130</v>
      </c>
      <c r="C34" s="6" t="s">
        <v>131</v>
      </c>
      <c r="D34" s="6" t="s">
        <v>113</v>
      </c>
      <c r="E34" s="3" t="s">
        <v>43</v>
      </c>
      <c r="F34" s="8" t="s">
        <v>21</v>
      </c>
      <c r="I34" s="54" t="s">
        <v>23</v>
      </c>
      <c r="J34" s="60"/>
      <c r="K34" s="6" t="s">
        <v>52</v>
      </c>
    </row>
    <row r="35" spans="1:13" ht="39">
      <c r="A35" s="39" t="s">
        <v>132</v>
      </c>
      <c r="B35" s="6" t="s">
        <v>133</v>
      </c>
      <c r="C35" s="6" t="s">
        <v>134</v>
      </c>
      <c r="D35" s="6" t="s">
        <v>113</v>
      </c>
      <c r="E35" s="3" t="s">
        <v>43</v>
      </c>
      <c r="F35" s="8" t="s">
        <v>21</v>
      </c>
      <c r="I35" s="54" t="s">
        <v>23</v>
      </c>
      <c r="J35" s="60"/>
      <c r="K35" s="6" t="s">
        <v>52</v>
      </c>
    </row>
    <row r="36" spans="1:13" ht="51.95">
      <c r="A36" s="39" t="s">
        <v>135</v>
      </c>
      <c r="B36" s="6" t="s">
        <v>136</v>
      </c>
      <c r="C36" s="6" t="s">
        <v>137</v>
      </c>
      <c r="D36" s="6" t="s">
        <v>113</v>
      </c>
      <c r="E36" s="3" t="s">
        <v>43</v>
      </c>
      <c r="F36" s="8" t="s">
        <v>21</v>
      </c>
      <c r="I36" s="54" t="s">
        <v>23</v>
      </c>
      <c r="J36" s="60"/>
      <c r="K36" s="6" t="s">
        <v>52</v>
      </c>
    </row>
    <row r="37" spans="1:13" ht="51.95">
      <c r="A37" s="39" t="s">
        <v>138</v>
      </c>
      <c r="B37" s="6" t="s">
        <v>139</v>
      </c>
      <c r="C37" s="69" t="s">
        <v>140</v>
      </c>
      <c r="D37" s="6" t="s">
        <v>113</v>
      </c>
      <c r="E37" s="3" t="s">
        <v>43</v>
      </c>
      <c r="F37" s="8" t="s">
        <v>21</v>
      </c>
      <c r="I37" s="54" t="s">
        <v>23</v>
      </c>
      <c r="J37" s="60"/>
      <c r="K37" s="6" t="s">
        <v>52</v>
      </c>
    </row>
    <row r="38" spans="1:13" ht="62.25" customHeight="1">
      <c r="A38" s="39" t="s">
        <v>141</v>
      </c>
      <c r="B38" s="6" t="s">
        <v>142</v>
      </c>
      <c r="C38" s="69" t="s">
        <v>143</v>
      </c>
      <c r="D38" s="6" t="s">
        <v>113</v>
      </c>
      <c r="E38" s="3" t="s">
        <v>43</v>
      </c>
      <c r="F38" s="8" t="s">
        <v>21</v>
      </c>
      <c r="I38" s="54" t="s">
        <v>23</v>
      </c>
      <c r="J38" s="60"/>
      <c r="K38" s="6" t="s">
        <v>52</v>
      </c>
    </row>
    <row r="39" spans="1:13" ht="72.95" customHeight="1">
      <c r="A39" s="5" t="s">
        <v>144</v>
      </c>
      <c r="B39" s="37" t="s">
        <v>145</v>
      </c>
      <c r="C39" s="70" t="s">
        <v>146</v>
      </c>
      <c r="D39" s="37" t="s">
        <v>147</v>
      </c>
      <c r="E39" s="5" t="s">
        <v>20</v>
      </c>
      <c r="F39" s="38" t="s">
        <v>21</v>
      </c>
      <c r="G39" s="5" t="s">
        <v>22</v>
      </c>
      <c r="H39" s="5"/>
      <c r="I39" s="54" t="s">
        <v>23</v>
      </c>
      <c r="J39" s="47">
        <v>44022</v>
      </c>
      <c r="K39" s="37" t="s">
        <v>24</v>
      </c>
    </row>
    <row r="40" spans="1:13" ht="66.599999999999994" customHeight="1">
      <c r="A40" s="39" t="s">
        <v>148</v>
      </c>
      <c r="B40" s="6" t="s">
        <v>149</v>
      </c>
      <c r="C40" s="69" t="s">
        <v>150</v>
      </c>
      <c r="D40" s="6" t="s">
        <v>113</v>
      </c>
      <c r="E40" s="3" t="s">
        <v>43</v>
      </c>
      <c r="F40" s="8" t="s">
        <v>21</v>
      </c>
      <c r="I40" s="54" t="s">
        <v>23</v>
      </c>
      <c r="J40" s="60"/>
      <c r="K40" s="6" t="s">
        <v>24</v>
      </c>
    </row>
    <row r="41" spans="1:13" ht="36.950000000000003" customHeight="1">
      <c r="A41" s="39" t="s">
        <v>151</v>
      </c>
      <c r="B41" s="6" t="s">
        <v>152</v>
      </c>
      <c r="C41" s="69" t="s">
        <v>153</v>
      </c>
      <c r="D41" s="6" t="s">
        <v>113</v>
      </c>
      <c r="E41" s="3" t="s">
        <v>43</v>
      </c>
      <c r="F41" s="8" t="s">
        <v>21</v>
      </c>
      <c r="I41" s="54" t="s">
        <v>23</v>
      </c>
      <c r="J41" s="60"/>
      <c r="K41" s="6" t="s">
        <v>24</v>
      </c>
    </row>
    <row r="42" spans="1:13" s="5" customFormat="1" ht="45.95" customHeight="1">
      <c r="A42" s="5" t="s">
        <v>154</v>
      </c>
      <c r="B42" s="37" t="s">
        <v>155</v>
      </c>
      <c r="C42" s="37" t="s">
        <v>156</v>
      </c>
      <c r="D42" s="37" t="s">
        <v>147</v>
      </c>
      <c r="E42" s="5" t="s">
        <v>20</v>
      </c>
      <c r="F42" s="38" t="s">
        <v>157</v>
      </c>
      <c r="G42" s="5" t="s">
        <v>22</v>
      </c>
      <c r="I42" s="54" t="s">
        <v>23</v>
      </c>
      <c r="J42" s="47">
        <v>44022</v>
      </c>
      <c r="K42" s="37" t="s">
        <v>24</v>
      </c>
      <c r="L42" s="37"/>
      <c r="M42" s="37"/>
    </row>
    <row r="43" spans="1:13" s="5" customFormat="1" ht="75.75" customHeight="1">
      <c r="A43" s="5" t="s">
        <v>158</v>
      </c>
      <c r="B43" s="37" t="s">
        <v>159</v>
      </c>
      <c r="C43" s="70" t="s">
        <v>160</v>
      </c>
      <c r="D43" s="37" t="s">
        <v>161</v>
      </c>
      <c r="E43" s="5" t="s">
        <v>20</v>
      </c>
      <c r="F43" s="38" t="s">
        <v>21</v>
      </c>
      <c r="G43" s="5" t="s">
        <v>22</v>
      </c>
      <c r="I43" s="54" t="s">
        <v>23</v>
      </c>
      <c r="J43" s="47">
        <v>44042</v>
      </c>
      <c r="K43" s="37" t="s">
        <v>24</v>
      </c>
      <c r="L43" s="37"/>
      <c r="M43" s="37"/>
    </row>
    <row r="44" spans="1:13" s="5" customFormat="1" ht="75.75" customHeight="1">
      <c r="A44" s="5" t="s">
        <v>162</v>
      </c>
      <c r="B44" s="37" t="s">
        <v>163</v>
      </c>
      <c r="C44" s="70" t="s">
        <v>164</v>
      </c>
      <c r="D44" s="37"/>
      <c r="E44" s="5" t="s">
        <v>20</v>
      </c>
      <c r="F44" s="38" t="s">
        <v>157</v>
      </c>
      <c r="G44" s="5" t="s">
        <v>22</v>
      </c>
      <c r="I44" s="54" t="s">
        <v>23</v>
      </c>
      <c r="J44" s="47">
        <v>44022</v>
      </c>
      <c r="K44" s="37" t="s">
        <v>24</v>
      </c>
      <c r="L44" s="37"/>
      <c r="M44" s="37"/>
    </row>
    <row r="45" spans="1:13" s="5" customFormat="1" ht="63" customHeight="1">
      <c r="A45" s="5" t="s">
        <v>165</v>
      </c>
      <c r="B45" s="37" t="s">
        <v>166</v>
      </c>
      <c r="C45" s="70" t="s">
        <v>167</v>
      </c>
      <c r="D45" s="37" t="s">
        <v>168</v>
      </c>
      <c r="E45" s="5" t="s">
        <v>20</v>
      </c>
      <c r="F45" s="38" t="s">
        <v>169</v>
      </c>
      <c r="G45" s="5" t="s">
        <v>22</v>
      </c>
      <c r="I45" s="54" t="s">
        <v>23</v>
      </c>
      <c r="J45" s="47">
        <v>44022</v>
      </c>
      <c r="K45" s="37" t="s">
        <v>24</v>
      </c>
      <c r="L45" s="37"/>
      <c r="M45" s="37"/>
    </row>
    <row r="46" spans="1:13" ht="66" customHeight="1">
      <c r="A46" s="39" t="s">
        <v>170</v>
      </c>
      <c r="B46" s="6" t="s">
        <v>171</v>
      </c>
      <c r="C46" s="69" t="s">
        <v>172</v>
      </c>
      <c r="D46" s="6" t="s">
        <v>173</v>
      </c>
      <c r="E46" s="3" t="s">
        <v>43</v>
      </c>
      <c r="F46" s="8" t="s">
        <v>174</v>
      </c>
      <c r="I46" s="54" t="s">
        <v>23</v>
      </c>
      <c r="J46" s="60"/>
      <c r="K46" s="6" t="s">
        <v>175</v>
      </c>
    </row>
    <row r="47" spans="1:13" ht="45.6" customHeight="1">
      <c r="A47" s="39" t="s">
        <v>176</v>
      </c>
      <c r="B47" s="6" t="s">
        <v>177</v>
      </c>
      <c r="C47" s="6" t="s">
        <v>178</v>
      </c>
      <c r="E47" s="3" t="s">
        <v>43</v>
      </c>
      <c r="F47" s="8" t="s">
        <v>174</v>
      </c>
      <c r="I47" s="54" t="s">
        <v>23</v>
      </c>
      <c r="J47" s="60"/>
      <c r="K47" s="6" t="s">
        <v>52</v>
      </c>
    </row>
    <row r="48" spans="1:13" ht="92.45" customHeight="1">
      <c r="A48" s="39" t="s">
        <v>179</v>
      </c>
      <c r="B48" s="6" t="s">
        <v>180</v>
      </c>
      <c r="C48" s="6" t="s">
        <v>181</v>
      </c>
      <c r="D48" s="6" t="s">
        <v>182</v>
      </c>
      <c r="E48" s="3" t="s">
        <v>43</v>
      </c>
      <c r="F48" s="8" t="s">
        <v>174</v>
      </c>
      <c r="I48" s="54" t="s">
        <v>23</v>
      </c>
      <c r="J48" s="60"/>
      <c r="K48" s="6" t="s">
        <v>52</v>
      </c>
    </row>
    <row r="49" spans="1:13" s="5" customFormat="1" ht="72.95" customHeight="1">
      <c r="A49" s="48" t="s">
        <v>183</v>
      </c>
      <c r="B49" s="37" t="s">
        <v>184</v>
      </c>
      <c r="C49" s="70" t="s">
        <v>185</v>
      </c>
      <c r="D49" s="37" t="s">
        <v>186</v>
      </c>
      <c r="E49" s="5" t="s">
        <v>20</v>
      </c>
      <c r="F49" s="38" t="s">
        <v>169</v>
      </c>
      <c r="G49" s="5" t="s">
        <v>22</v>
      </c>
      <c r="I49" s="54" t="s">
        <v>23</v>
      </c>
      <c r="J49" s="47">
        <v>44022</v>
      </c>
      <c r="K49" s="37" t="s">
        <v>24</v>
      </c>
      <c r="L49" s="6" t="s">
        <v>187</v>
      </c>
      <c r="M49" s="6" t="s">
        <v>188</v>
      </c>
    </row>
    <row r="50" spans="1:13" ht="66.599999999999994" customHeight="1">
      <c r="A50" s="39" t="s">
        <v>189</v>
      </c>
      <c r="B50" s="6" t="s">
        <v>190</v>
      </c>
      <c r="C50" s="66" t="s">
        <v>191</v>
      </c>
      <c r="D50" s="6" t="s">
        <v>192</v>
      </c>
      <c r="E50" s="3" t="s">
        <v>43</v>
      </c>
      <c r="F50" s="8" t="s">
        <v>169</v>
      </c>
      <c r="I50" s="54" t="s">
        <v>23</v>
      </c>
      <c r="J50" s="60"/>
      <c r="K50" s="6" t="s">
        <v>193</v>
      </c>
    </row>
    <row r="51" spans="1:13" ht="42.95" customHeight="1">
      <c r="A51" s="39" t="s">
        <v>194</v>
      </c>
      <c r="B51" s="6" t="s">
        <v>195</v>
      </c>
      <c r="C51" s="66" t="s">
        <v>196</v>
      </c>
      <c r="D51" s="6" t="s">
        <v>182</v>
      </c>
      <c r="E51" s="3" t="s">
        <v>43</v>
      </c>
      <c r="F51" s="8" t="s">
        <v>169</v>
      </c>
      <c r="I51" s="54" t="s">
        <v>23</v>
      </c>
      <c r="J51" s="60"/>
      <c r="K51" s="6" t="s">
        <v>193</v>
      </c>
    </row>
    <row r="52" spans="1:13" ht="41.1" customHeight="1">
      <c r="A52" s="39" t="s">
        <v>197</v>
      </c>
      <c r="B52" s="6" t="s">
        <v>198</v>
      </c>
      <c r="C52" s="66" t="s">
        <v>199</v>
      </c>
      <c r="D52" s="6" t="s">
        <v>182</v>
      </c>
      <c r="E52" s="3" t="s">
        <v>43</v>
      </c>
      <c r="F52" s="8" t="s">
        <v>169</v>
      </c>
      <c r="I52" s="54" t="s">
        <v>23</v>
      </c>
      <c r="J52" s="60"/>
      <c r="K52" s="6" t="s">
        <v>193</v>
      </c>
    </row>
    <row r="53" spans="1:13" ht="37.5" customHeight="1">
      <c r="A53" s="39" t="s">
        <v>200</v>
      </c>
      <c r="B53" s="6" t="s">
        <v>201</v>
      </c>
      <c r="C53" s="66" t="s">
        <v>202</v>
      </c>
      <c r="D53" s="6" t="s">
        <v>182</v>
      </c>
      <c r="E53" s="3" t="s">
        <v>43</v>
      </c>
      <c r="F53" s="8" t="s">
        <v>169</v>
      </c>
      <c r="I53" s="54" t="s">
        <v>23</v>
      </c>
      <c r="J53" s="60"/>
      <c r="K53" s="6" t="s">
        <v>193</v>
      </c>
    </row>
    <row r="54" spans="1:13" ht="39" customHeight="1">
      <c r="A54" s="39" t="s">
        <v>203</v>
      </c>
      <c r="B54" s="6" t="s">
        <v>204</v>
      </c>
      <c r="C54" s="66" t="s">
        <v>205</v>
      </c>
      <c r="D54" s="6" t="s">
        <v>182</v>
      </c>
      <c r="E54" s="3" t="s">
        <v>43</v>
      </c>
      <c r="F54" s="8" t="s">
        <v>169</v>
      </c>
      <c r="I54" s="54" t="s">
        <v>23</v>
      </c>
      <c r="J54" s="60"/>
      <c r="K54" s="6" t="s">
        <v>193</v>
      </c>
    </row>
    <row r="55" spans="1:13" ht="39" customHeight="1">
      <c r="A55" s="39" t="s">
        <v>206</v>
      </c>
      <c r="B55" s="6" t="s">
        <v>207</v>
      </c>
      <c r="C55" s="66" t="s">
        <v>208</v>
      </c>
      <c r="D55" s="6" t="s">
        <v>182</v>
      </c>
      <c r="E55" s="3" t="s">
        <v>43</v>
      </c>
      <c r="F55" s="8" t="s">
        <v>169</v>
      </c>
      <c r="I55" s="54" t="s">
        <v>23</v>
      </c>
      <c r="J55" s="60"/>
      <c r="K55" s="6" t="s">
        <v>193</v>
      </c>
    </row>
    <row r="56" spans="1:13" ht="39" customHeight="1">
      <c r="A56" s="39" t="s">
        <v>209</v>
      </c>
      <c r="B56" s="6" t="s">
        <v>210</v>
      </c>
      <c r="C56" s="66" t="s">
        <v>211</v>
      </c>
      <c r="D56" s="6" t="s">
        <v>182</v>
      </c>
      <c r="E56" s="3" t="s">
        <v>43</v>
      </c>
      <c r="F56" s="8" t="s">
        <v>169</v>
      </c>
      <c r="I56" s="54" t="s">
        <v>23</v>
      </c>
      <c r="J56" s="60"/>
      <c r="K56" s="6" t="s">
        <v>193</v>
      </c>
    </row>
    <row r="57" spans="1:13" ht="39" customHeight="1">
      <c r="A57" s="39" t="s">
        <v>212</v>
      </c>
      <c r="B57" s="6" t="s">
        <v>213</v>
      </c>
      <c r="C57" s="66" t="s">
        <v>214</v>
      </c>
      <c r="D57" s="6" t="s">
        <v>182</v>
      </c>
      <c r="E57" s="3" t="s">
        <v>43</v>
      </c>
      <c r="F57" s="8" t="s">
        <v>169</v>
      </c>
      <c r="I57" s="54" t="s">
        <v>23</v>
      </c>
      <c r="J57" s="60"/>
      <c r="K57" s="6" t="s">
        <v>193</v>
      </c>
    </row>
    <row r="58" spans="1:13" ht="39" customHeight="1">
      <c r="A58" s="39" t="s">
        <v>215</v>
      </c>
      <c r="B58" s="6" t="s">
        <v>216</v>
      </c>
      <c r="C58" s="66" t="s">
        <v>217</v>
      </c>
      <c r="D58" s="6" t="s">
        <v>182</v>
      </c>
      <c r="E58" s="3" t="s">
        <v>43</v>
      </c>
      <c r="F58" s="8" t="s">
        <v>169</v>
      </c>
      <c r="I58" s="54" t="s">
        <v>23</v>
      </c>
      <c r="J58" s="60"/>
      <c r="K58" s="6" t="s">
        <v>193</v>
      </c>
    </row>
    <row r="59" spans="1:13" ht="39" customHeight="1">
      <c r="A59" s="39" t="s">
        <v>218</v>
      </c>
      <c r="B59" s="6" t="s">
        <v>219</v>
      </c>
      <c r="C59" s="66" t="s">
        <v>220</v>
      </c>
      <c r="D59" s="6" t="s">
        <v>182</v>
      </c>
      <c r="E59" s="3" t="s">
        <v>43</v>
      </c>
      <c r="F59" s="8" t="s">
        <v>169</v>
      </c>
      <c r="I59" s="54" t="s">
        <v>23</v>
      </c>
      <c r="J59" s="60"/>
      <c r="K59" s="6" t="s">
        <v>193</v>
      </c>
    </row>
    <row r="60" spans="1:13" s="5" customFormat="1" ht="39.6" customHeight="1">
      <c r="A60" s="5" t="s">
        <v>221</v>
      </c>
      <c r="B60" s="37" t="s">
        <v>222</v>
      </c>
      <c r="C60" s="37" t="s">
        <v>223</v>
      </c>
      <c r="D60" s="37" t="s">
        <v>224</v>
      </c>
      <c r="E60" s="5" t="s">
        <v>20</v>
      </c>
      <c r="F60" s="38" t="s">
        <v>169</v>
      </c>
      <c r="G60" s="5" t="s">
        <v>22</v>
      </c>
      <c r="I60" s="54" t="s">
        <v>23</v>
      </c>
      <c r="J60" s="47">
        <v>44022</v>
      </c>
      <c r="K60" s="37" t="s">
        <v>52</v>
      </c>
      <c r="L60" s="6"/>
      <c r="M60" s="37"/>
    </row>
    <row r="61" spans="1:13" ht="32.1" customHeight="1">
      <c r="A61" s="39" t="s">
        <v>225</v>
      </c>
      <c r="B61" s="6" t="s">
        <v>226</v>
      </c>
      <c r="C61" s="6" t="s">
        <v>227</v>
      </c>
      <c r="D61" s="6" t="s">
        <v>228</v>
      </c>
      <c r="E61" s="3" t="s">
        <v>43</v>
      </c>
      <c r="F61" s="8" t="s">
        <v>169</v>
      </c>
      <c r="I61" s="54" t="s">
        <v>23</v>
      </c>
      <c r="J61" s="60"/>
      <c r="K61" s="6" t="s">
        <v>52</v>
      </c>
    </row>
    <row r="62" spans="1:13" ht="48.95" customHeight="1">
      <c r="A62" s="39" t="s">
        <v>229</v>
      </c>
      <c r="B62" s="6" t="s">
        <v>230</v>
      </c>
      <c r="C62" s="6" t="s">
        <v>231</v>
      </c>
      <c r="D62" s="6" t="s">
        <v>232</v>
      </c>
      <c r="E62" s="3" t="s">
        <v>43</v>
      </c>
      <c r="F62" s="8" t="s">
        <v>169</v>
      </c>
      <c r="I62" s="54" t="s">
        <v>23</v>
      </c>
      <c r="J62" s="60"/>
      <c r="K62" s="6" t="s">
        <v>52</v>
      </c>
    </row>
    <row r="63" spans="1:13" ht="44.45" customHeight="1">
      <c r="A63" s="39" t="s">
        <v>233</v>
      </c>
      <c r="B63" s="6" t="s">
        <v>234</v>
      </c>
      <c r="C63" s="6" t="s">
        <v>235</v>
      </c>
      <c r="D63" s="6" t="s">
        <v>236</v>
      </c>
      <c r="E63" s="3" t="s">
        <v>43</v>
      </c>
      <c r="F63" s="8" t="s">
        <v>169</v>
      </c>
      <c r="I63" s="54" t="s">
        <v>23</v>
      </c>
      <c r="J63" s="60"/>
      <c r="K63" s="6" t="s">
        <v>52</v>
      </c>
    </row>
    <row r="64" spans="1:13" ht="51.95" customHeight="1">
      <c r="A64" s="39" t="s">
        <v>237</v>
      </c>
      <c r="B64" s="6" t="s">
        <v>238</v>
      </c>
      <c r="C64" s="6" t="s">
        <v>239</v>
      </c>
      <c r="D64" s="6" t="s">
        <v>192</v>
      </c>
      <c r="E64" s="3" t="s">
        <v>43</v>
      </c>
      <c r="F64" s="8" t="s">
        <v>169</v>
      </c>
      <c r="I64" s="54" t="s">
        <v>23</v>
      </c>
      <c r="J64" s="60"/>
      <c r="K64" s="6" t="s">
        <v>52</v>
      </c>
    </row>
    <row r="65" spans="1:13" ht="51.95" customHeight="1">
      <c r="A65" s="39" t="s">
        <v>240</v>
      </c>
      <c r="B65" s="6" t="s">
        <v>241</v>
      </c>
      <c r="C65" s="66" t="s">
        <v>242</v>
      </c>
      <c r="D65" s="6" t="s">
        <v>192</v>
      </c>
      <c r="E65" s="3" t="s">
        <v>43</v>
      </c>
      <c r="F65" s="8" t="s">
        <v>169</v>
      </c>
      <c r="I65" s="54" t="s">
        <v>23</v>
      </c>
      <c r="J65" s="60"/>
      <c r="K65" s="6" t="s">
        <v>24</v>
      </c>
    </row>
    <row r="66" spans="1:13" s="5" customFormat="1" ht="57.95" customHeight="1">
      <c r="A66" s="48" t="s">
        <v>243</v>
      </c>
      <c r="B66" s="37" t="s">
        <v>244</v>
      </c>
      <c r="C66" s="70" t="s">
        <v>245</v>
      </c>
      <c r="D66" s="37" t="s">
        <v>186</v>
      </c>
      <c r="E66" s="5" t="s">
        <v>20</v>
      </c>
      <c r="F66" s="38" t="s">
        <v>169</v>
      </c>
      <c r="G66" s="5" t="s">
        <v>22</v>
      </c>
      <c r="I66" s="54" t="s">
        <v>23</v>
      </c>
      <c r="J66" s="47">
        <v>44042</v>
      </c>
      <c r="K66" s="37" t="s">
        <v>24</v>
      </c>
      <c r="L66" s="6" t="s">
        <v>246</v>
      </c>
      <c r="M66" s="6" t="s">
        <v>38</v>
      </c>
    </row>
    <row r="67" spans="1:13" ht="55.5" customHeight="1">
      <c r="A67" s="39" t="s">
        <v>247</v>
      </c>
      <c r="B67" s="6" t="s">
        <v>248</v>
      </c>
      <c r="C67" s="66" t="s">
        <v>249</v>
      </c>
      <c r="D67" s="6" t="s">
        <v>192</v>
      </c>
      <c r="E67" s="3" t="s">
        <v>43</v>
      </c>
      <c r="F67" s="8" t="s">
        <v>169</v>
      </c>
      <c r="I67" s="54" t="s">
        <v>23</v>
      </c>
      <c r="J67" s="60"/>
      <c r="K67" s="6" t="s">
        <v>193</v>
      </c>
    </row>
    <row r="68" spans="1:13" ht="78.95" customHeight="1">
      <c r="A68" s="39" t="s">
        <v>250</v>
      </c>
      <c r="B68" s="6" t="s">
        <v>251</v>
      </c>
      <c r="C68" s="66" t="s">
        <v>252</v>
      </c>
      <c r="D68" s="6" t="s">
        <v>192</v>
      </c>
      <c r="E68" s="3" t="s">
        <v>43</v>
      </c>
      <c r="F68" s="8" t="s">
        <v>169</v>
      </c>
      <c r="I68" s="54" t="s">
        <v>23</v>
      </c>
      <c r="J68" s="60"/>
      <c r="K68" s="6" t="s">
        <v>193</v>
      </c>
    </row>
    <row r="69" spans="1:13" ht="78.95" customHeight="1">
      <c r="A69" s="39" t="s">
        <v>253</v>
      </c>
      <c r="B69" s="6" t="s">
        <v>254</v>
      </c>
      <c r="C69" s="66" t="s">
        <v>255</v>
      </c>
      <c r="D69" s="6" t="s">
        <v>192</v>
      </c>
      <c r="E69" s="3" t="s">
        <v>43</v>
      </c>
      <c r="F69" s="8" t="s">
        <v>169</v>
      </c>
      <c r="I69" s="54" t="s">
        <v>23</v>
      </c>
      <c r="J69" s="60">
        <v>44042</v>
      </c>
      <c r="K69" s="6" t="s">
        <v>193</v>
      </c>
      <c r="L69" s="6" t="s">
        <v>256</v>
      </c>
    </row>
    <row r="70" spans="1:13" ht="65.099999999999994">
      <c r="A70" s="5" t="s">
        <v>257</v>
      </c>
      <c r="B70" s="37" t="s">
        <v>258</v>
      </c>
      <c r="C70" s="70" t="s">
        <v>259</v>
      </c>
      <c r="D70" s="37" t="s">
        <v>260</v>
      </c>
      <c r="E70" s="5" t="s">
        <v>20</v>
      </c>
      <c r="F70" s="38" t="s">
        <v>261</v>
      </c>
      <c r="G70" s="5" t="s">
        <v>22</v>
      </c>
      <c r="I70" s="54" t="s">
        <v>23</v>
      </c>
      <c r="J70" s="47">
        <v>44042</v>
      </c>
      <c r="K70" s="37" t="s">
        <v>24</v>
      </c>
      <c r="L70" s="6" t="s">
        <v>262</v>
      </c>
      <c r="M70" s="6" t="s">
        <v>38</v>
      </c>
    </row>
    <row r="71" spans="1:13" ht="39">
      <c r="A71" s="39" t="s">
        <v>263</v>
      </c>
      <c r="B71" s="6" t="s">
        <v>264</v>
      </c>
      <c r="C71" s="66" t="s">
        <v>265</v>
      </c>
      <c r="D71" s="65" t="s">
        <v>266</v>
      </c>
      <c r="E71" s="3" t="s">
        <v>43</v>
      </c>
      <c r="F71" s="8" t="s">
        <v>261</v>
      </c>
      <c r="I71" s="54" t="s">
        <v>23</v>
      </c>
      <c r="K71" s="6" t="s">
        <v>175</v>
      </c>
    </row>
    <row r="72" spans="1:13" ht="51.95">
      <c r="A72" s="39" t="s">
        <v>267</v>
      </c>
      <c r="B72" s="6" t="s">
        <v>268</v>
      </c>
      <c r="C72" s="66" t="s">
        <v>269</v>
      </c>
      <c r="D72" s="65" t="s">
        <v>266</v>
      </c>
      <c r="E72" s="3" t="s">
        <v>43</v>
      </c>
      <c r="F72" s="8" t="s">
        <v>261</v>
      </c>
      <c r="I72" s="54" t="s">
        <v>23</v>
      </c>
      <c r="K72" s="6" t="s">
        <v>175</v>
      </c>
    </row>
    <row r="73" spans="1:13" ht="39">
      <c r="A73" s="39" t="s">
        <v>270</v>
      </c>
      <c r="B73" s="6" t="s">
        <v>271</v>
      </c>
      <c r="C73" s="66" t="s">
        <v>272</v>
      </c>
      <c r="D73" s="65" t="s">
        <v>273</v>
      </c>
      <c r="E73" s="3" t="s">
        <v>43</v>
      </c>
      <c r="F73" s="8" t="s">
        <v>261</v>
      </c>
      <c r="I73" s="54" t="s">
        <v>23</v>
      </c>
      <c r="K73" s="6" t="s">
        <v>175</v>
      </c>
    </row>
    <row r="74" spans="1:13" ht="38.25" customHeight="1">
      <c r="A74" s="39" t="s">
        <v>274</v>
      </c>
      <c r="B74" s="6" t="s">
        <v>275</v>
      </c>
      <c r="C74" s="66" t="s">
        <v>276</v>
      </c>
      <c r="E74" s="3" t="s">
        <v>43</v>
      </c>
      <c r="F74" s="8" t="s">
        <v>261</v>
      </c>
      <c r="I74" s="54" t="s">
        <v>23</v>
      </c>
      <c r="J74" s="60"/>
      <c r="K74" s="6" t="s">
        <v>277</v>
      </c>
    </row>
    <row r="75" spans="1:13" ht="42.6" customHeight="1">
      <c r="A75" s="39" t="s">
        <v>278</v>
      </c>
      <c r="B75" s="6" t="s">
        <v>279</v>
      </c>
      <c r="C75" s="66" t="s">
        <v>280</v>
      </c>
      <c r="D75" s="6" t="s">
        <v>281</v>
      </c>
      <c r="E75" s="3" t="s">
        <v>43</v>
      </c>
      <c r="F75" s="8" t="s">
        <v>261</v>
      </c>
      <c r="I75" s="54" t="s">
        <v>23</v>
      </c>
      <c r="J75" s="60"/>
      <c r="K75" s="6" t="s">
        <v>175</v>
      </c>
    </row>
    <row r="76" spans="1:13" ht="52.5" customHeight="1">
      <c r="A76" s="39" t="s">
        <v>282</v>
      </c>
      <c r="B76" s="6" t="s">
        <v>283</v>
      </c>
      <c r="C76" s="66" t="s">
        <v>284</v>
      </c>
      <c r="D76" s="6" t="s">
        <v>285</v>
      </c>
      <c r="E76" s="3" t="s">
        <v>43</v>
      </c>
      <c r="F76" s="8" t="s">
        <v>261</v>
      </c>
      <c r="I76" s="54" t="s">
        <v>23</v>
      </c>
      <c r="J76" s="60"/>
      <c r="K76" s="6" t="s">
        <v>175</v>
      </c>
    </row>
    <row r="77" spans="1:13" ht="72.95" customHeight="1">
      <c r="A77" s="39" t="s">
        <v>286</v>
      </c>
      <c r="B77" s="6" t="s">
        <v>287</v>
      </c>
      <c r="C77" s="66" t="s">
        <v>288</v>
      </c>
      <c r="E77" s="3" t="s">
        <v>43</v>
      </c>
      <c r="F77" s="8" t="s">
        <v>261</v>
      </c>
      <c r="I77" s="54" t="s">
        <v>23</v>
      </c>
      <c r="J77" s="60"/>
      <c r="K77" s="6" t="s">
        <v>277</v>
      </c>
    </row>
    <row r="78" spans="1:13" ht="39">
      <c r="A78" s="5" t="s">
        <v>289</v>
      </c>
      <c r="B78" s="37" t="s">
        <v>290</v>
      </c>
      <c r="C78" s="70" t="s">
        <v>291</v>
      </c>
      <c r="D78" s="37"/>
      <c r="E78" s="5" t="s">
        <v>20</v>
      </c>
      <c r="F78" s="38" t="s">
        <v>261</v>
      </c>
      <c r="G78" s="5" t="s">
        <v>22</v>
      </c>
      <c r="I78" s="54" t="s">
        <v>23</v>
      </c>
      <c r="J78" s="47">
        <v>44022</v>
      </c>
      <c r="K78" s="37" t="s">
        <v>24</v>
      </c>
    </row>
    <row r="79" spans="1:13" ht="65.099999999999994">
      <c r="A79" s="39" t="s">
        <v>292</v>
      </c>
      <c r="B79" s="6" t="s">
        <v>293</v>
      </c>
      <c r="C79" s="68" t="s">
        <v>294</v>
      </c>
      <c r="D79" s="65"/>
      <c r="E79" s="3" t="s">
        <v>43</v>
      </c>
      <c r="F79" s="8" t="s">
        <v>261</v>
      </c>
      <c r="I79" s="54" t="s">
        <v>23</v>
      </c>
      <c r="K79" s="6" t="s">
        <v>24</v>
      </c>
    </row>
    <row r="80" spans="1:13" ht="39">
      <c r="A80" s="39" t="s">
        <v>295</v>
      </c>
      <c r="B80" s="6" t="s">
        <v>296</v>
      </c>
      <c r="C80" s="68" t="s">
        <v>297</v>
      </c>
      <c r="D80" s="65"/>
      <c r="E80" s="3" t="s">
        <v>43</v>
      </c>
      <c r="F80" s="8" t="s">
        <v>261</v>
      </c>
      <c r="I80" s="54" t="s">
        <v>23</v>
      </c>
      <c r="J80" s="46">
        <v>44042</v>
      </c>
      <c r="K80" s="6" t="s">
        <v>24</v>
      </c>
      <c r="L80" s="6" t="s">
        <v>298</v>
      </c>
      <c r="M80" s="6" t="s">
        <v>38</v>
      </c>
    </row>
    <row r="81" spans="1:13" ht="39">
      <c r="A81" s="39" t="s">
        <v>299</v>
      </c>
      <c r="B81" s="6" t="s">
        <v>300</v>
      </c>
      <c r="C81" s="68" t="s">
        <v>301</v>
      </c>
      <c r="D81" s="65"/>
      <c r="E81" s="3" t="s">
        <v>43</v>
      </c>
      <c r="F81" s="8" t="s">
        <v>261</v>
      </c>
      <c r="I81" s="54" t="s">
        <v>23</v>
      </c>
      <c r="J81" s="46">
        <v>44042</v>
      </c>
      <c r="K81" s="6" t="s">
        <v>24</v>
      </c>
      <c r="L81" s="6" t="s">
        <v>298</v>
      </c>
      <c r="M81" s="6" t="s">
        <v>38</v>
      </c>
    </row>
    <row r="82" spans="1:13" ht="51.95">
      <c r="A82" s="39" t="s">
        <v>302</v>
      </c>
      <c r="B82" s="6" t="s">
        <v>303</v>
      </c>
      <c r="C82" s="68" t="s">
        <v>304</v>
      </c>
      <c r="D82" s="65"/>
      <c r="E82" s="3" t="s">
        <v>43</v>
      </c>
      <c r="F82" s="8" t="s">
        <v>261</v>
      </c>
      <c r="I82" s="54" t="s">
        <v>23</v>
      </c>
      <c r="K82" s="6" t="s">
        <v>24</v>
      </c>
    </row>
    <row r="83" spans="1:13" ht="26.1">
      <c r="A83" s="39" t="s">
        <v>305</v>
      </c>
      <c r="B83" s="6" t="s">
        <v>306</v>
      </c>
      <c r="C83" s="68" t="s">
        <v>307</v>
      </c>
      <c r="D83" s="65"/>
      <c r="E83" s="3" t="s">
        <v>43</v>
      </c>
      <c r="F83" s="8" t="s">
        <v>261</v>
      </c>
      <c r="I83" s="54" t="s">
        <v>23</v>
      </c>
      <c r="K83" s="6" t="s">
        <v>24</v>
      </c>
    </row>
    <row r="84" spans="1:13" s="5" customFormat="1" ht="44.1" customHeight="1">
      <c r="A84" s="5" t="s">
        <v>308</v>
      </c>
      <c r="B84" s="37" t="s">
        <v>309</v>
      </c>
      <c r="C84" s="37" t="s">
        <v>310</v>
      </c>
      <c r="D84" s="37" t="s">
        <v>311</v>
      </c>
      <c r="E84" s="5" t="s">
        <v>20</v>
      </c>
      <c r="F84" s="38" t="s">
        <v>261</v>
      </c>
      <c r="G84" s="5" t="s">
        <v>22</v>
      </c>
      <c r="I84" s="54" t="s">
        <v>23</v>
      </c>
      <c r="J84" s="47">
        <v>44022</v>
      </c>
      <c r="K84" s="37" t="s">
        <v>52</v>
      </c>
      <c r="L84" s="37"/>
      <c r="M84" s="37"/>
    </row>
    <row r="85" spans="1:13" ht="38.1" customHeight="1">
      <c r="A85" s="39" t="s">
        <v>312</v>
      </c>
      <c r="B85" s="6" t="s">
        <v>313</v>
      </c>
      <c r="C85" s="66" t="s">
        <v>314</v>
      </c>
      <c r="D85" s="6" t="s">
        <v>311</v>
      </c>
      <c r="E85" s="3" t="s">
        <v>43</v>
      </c>
      <c r="F85" s="8" t="s">
        <v>261</v>
      </c>
      <c r="I85" s="54" t="s">
        <v>23</v>
      </c>
      <c r="K85" s="6" t="s">
        <v>277</v>
      </c>
    </row>
    <row r="86" spans="1:13" ht="65.099999999999994">
      <c r="A86" s="39" t="s">
        <v>315</v>
      </c>
      <c r="B86" s="6" t="s">
        <v>316</v>
      </c>
      <c r="C86" s="66" t="s">
        <v>317</v>
      </c>
      <c r="E86" s="3" t="s">
        <v>43</v>
      </c>
      <c r="F86" s="8" t="s">
        <v>261</v>
      </c>
      <c r="I86" s="54" t="s">
        <v>23</v>
      </c>
      <c r="K86" s="6" t="s">
        <v>277</v>
      </c>
    </row>
    <row r="87" spans="1:13" ht="62.45" customHeight="1">
      <c r="A87" s="71" t="s">
        <v>318</v>
      </c>
      <c r="B87" s="72" t="s">
        <v>319</v>
      </c>
      <c r="C87" s="72" t="s">
        <v>320</v>
      </c>
      <c r="D87" s="72" t="s">
        <v>321</v>
      </c>
      <c r="E87" s="73" t="s">
        <v>69</v>
      </c>
      <c r="F87" s="74" t="s">
        <v>261</v>
      </c>
      <c r="G87" s="73"/>
      <c r="H87" s="73"/>
      <c r="I87" s="75" t="s">
        <v>322</v>
      </c>
      <c r="J87" s="76">
        <v>44042</v>
      </c>
      <c r="K87" s="72" t="s">
        <v>52</v>
      </c>
      <c r="L87" s="72" t="s">
        <v>323</v>
      </c>
      <c r="M87" s="72" t="s">
        <v>324</v>
      </c>
    </row>
    <row r="88" spans="1:13" ht="58.5" customHeight="1">
      <c r="A88" s="39" t="s">
        <v>325</v>
      </c>
      <c r="B88" s="6" t="s">
        <v>326</v>
      </c>
      <c r="C88" s="66" t="s">
        <v>327</v>
      </c>
      <c r="D88" s="6" t="s">
        <v>321</v>
      </c>
      <c r="E88" s="3" t="s">
        <v>69</v>
      </c>
      <c r="F88" s="8" t="s">
        <v>261</v>
      </c>
      <c r="I88" s="54" t="s">
        <v>23</v>
      </c>
      <c r="K88" s="6" t="s">
        <v>175</v>
      </c>
    </row>
    <row r="89" spans="1:13" ht="38.1" customHeight="1">
      <c r="A89" s="39" t="s">
        <v>328</v>
      </c>
      <c r="B89" s="6" t="s">
        <v>329</v>
      </c>
      <c r="C89" s="68" t="s">
        <v>330</v>
      </c>
      <c r="D89" s="6" t="s">
        <v>311</v>
      </c>
      <c r="E89" s="3" t="s">
        <v>43</v>
      </c>
      <c r="F89" s="8" t="s">
        <v>261</v>
      </c>
      <c r="I89" s="54" t="s">
        <v>23</v>
      </c>
      <c r="K89" s="6" t="s">
        <v>277</v>
      </c>
    </row>
    <row r="90" spans="1:13" ht="40.5" customHeight="1">
      <c r="A90" s="39" t="s">
        <v>331</v>
      </c>
      <c r="B90" s="6" t="s">
        <v>332</v>
      </c>
      <c r="C90" s="68" t="s">
        <v>333</v>
      </c>
      <c r="D90" s="6" t="s">
        <v>311</v>
      </c>
      <c r="E90" s="3" t="s">
        <v>43</v>
      </c>
      <c r="F90" s="8" t="s">
        <v>261</v>
      </c>
      <c r="I90" s="54" t="s">
        <v>23</v>
      </c>
      <c r="K90" s="6" t="s">
        <v>277</v>
      </c>
    </row>
    <row r="91" spans="1:13" s="5" customFormat="1" ht="51" customHeight="1">
      <c r="A91" s="5" t="s">
        <v>334</v>
      </c>
      <c r="B91" s="37" t="s">
        <v>335</v>
      </c>
      <c r="C91" s="67" t="s">
        <v>336</v>
      </c>
      <c r="D91" s="37" t="s">
        <v>337</v>
      </c>
      <c r="E91" s="5" t="s">
        <v>20</v>
      </c>
      <c r="F91" s="38" t="s">
        <v>261</v>
      </c>
      <c r="G91" s="5" t="s">
        <v>22</v>
      </c>
      <c r="I91" s="54" t="s">
        <v>23</v>
      </c>
      <c r="J91" s="47">
        <v>44022</v>
      </c>
      <c r="K91" s="37" t="s">
        <v>52</v>
      </c>
      <c r="L91" s="37"/>
      <c r="M91" s="37"/>
    </row>
    <row r="92" spans="1:13" s="5" customFormat="1" ht="51" customHeight="1">
      <c r="A92" s="39" t="s">
        <v>338</v>
      </c>
      <c r="B92" s="6" t="s">
        <v>339</v>
      </c>
      <c r="C92" s="66" t="s">
        <v>340</v>
      </c>
      <c r="D92" s="6" t="s">
        <v>341</v>
      </c>
      <c r="E92" s="3" t="s">
        <v>43</v>
      </c>
      <c r="F92" s="8" t="s">
        <v>261</v>
      </c>
      <c r="I92" s="54" t="s">
        <v>23</v>
      </c>
      <c r="J92" s="59"/>
      <c r="K92" s="6" t="s">
        <v>277</v>
      </c>
      <c r="L92" s="37"/>
      <c r="M92" s="37"/>
    </row>
    <row r="93" spans="1:13" ht="52.5" customHeight="1">
      <c r="A93" s="39" t="s">
        <v>342</v>
      </c>
      <c r="B93" s="6" t="s">
        <v>343</v>
      </c>
      <c r="C93" s="66" t="s">
        <v>344</v>
      </c>
      <c r="E93" s="3" t="s">
        <v>43</v>
      </c>
      <c r="F93" s="8" t="s">
        <v>261</v>
      </c>
      <c r="I93" s="54" t="s">
        <v>23</v>
      </c>
      <c r="J93" s="60"/>
      <c r="K93" s="6" t="s">
        <v>277</v>
      </c>
    </row>
    <row r="94" spans="1:13" ht="55.5" customHeight="1">
      <c r="A94" s="39" t="s">
        <v>345</v>
      </c>
      <c r="B94" s="6" t="s">
        <v>346</v>
      </c>
      <c r="C94" s="66" t="s">
        <v>347</v>
      </c>
      <c r="D94" s="6" t="s">
        <v>341</v>
      </c>
      <c r="E94" s="3" t="s">
        <v>43</v>
      </c>
      <c r="F94" s="8" t="s">
        <v>261</v>
      </c>
      <c r="I94" s="54" t="s">
        <v>23</v>
      </c>
      <c r="J94" s="60"/>
      <c r="K94" s="6" t="s">
        <v>277</v>
      </c>
    </row>
    <row r="95" spans="1:13" s="5" customFormat="1" ht="60" customHeight="1">
      <c r="A95" s="5" t="s">
        <v>348</v>
      </c>
      <c r="B95" s="37" t="s">
        <v>349</v>
      </c>
      <c r="C95" s="37" t="s">
        <v>350</v>
      </c>
      <c r="D95" s="37" t="s">
        <v>351</v>
      </c>
      <c r="E95" s="5" t="s">
        <v>20</v>
      </c>
      <c r="F95" s="38" t="s">
        <v>261</v>
      </c>
      <c r="G95" s="5" t="s">
        <v>22</v>
      </c>
      <c r="I95" s="54" t="s">
        <v>23</v>
      </c>
      <c r="J95" s="47">
        <v>44022</v>
      </c>
      <c r="K95" s="37" t="s">
        <v>52</v>
      </c>
      <c r="L95" s="37"/>
      <c r="M95" s="37"/>
    </row>
    <row r="96" spans="1:13" ht="51" customHeight="1">
      <c r="A96" s="39" t="s">
        <v>352</v>
      </c>
      <c r="B96" s="6" t="s">
        <v>353</v>
      </c>
      <c r="C96" s="6" t="s">
        <v>354</v>
      </c>
      <c r="D96" s="6" t="s">
        <v>355</v>
      </c>
      <c r="E96" s="3" t="s">
        <v>43</v>
      </c>
      <c r="F96" s="8" t="s">
        <v>261</v>
      </c>
      <c r="I96" s="54" t="s">
        <v>23</v>
      </c>
      <c r="K96" s="6" t="s">
        <v>52</v>
      </c>
    </row>
    <row r="97" spans="1:13" ht="70.5" customHeight="1">
      <c r="A97" s="39" t="s">
        <v>356</v>
      </c>
      <c r="B97" s="6" t="s">
        <v>357</v>
      </c>
      <c r="C97" s="6" t="s">
        <v>358</v>
      </c>
      <c r="D97" s="6" t="s">
        <v>359</v>
      </c>
      <c r="E97" s="3" t="s">
        <v>43</v>
      </c>
      <c r="F97" s="8" t="s">
        <v>261</v>
      </c>
      <c r="I97" s="54" t="s">
        <v>23</v>
      </c>
      <c r="K97" s="6" t="s">
        <v>52</v>
      </c>
    </row>
    <row r="98" spans="1:13" ht="93" customHeight="1">
      <c r="A98" s="39" t="s">
        <v>360</v>
      </c>
      <c r="B98" s="6" t="s">
        <v>361</v>
      </c>
      <c r="C98" s="6" t="s">
        <v>362</v>
      </c>
      <c r="D98" s="6" t="s">
        <v>363</v>
      </c>
      <c r="E98" s="3" t="s">
        <v>43</v>
      </c>
      <c r="F98" s="8" t="s">
        <v>261</v>
      </c>
      <c r="I98" s="54" t="s">
        <v>23</v>
      </c>
      <c r="K98" s="6" t="s">
        <v>52</v>
      </c>
    </row>
    <row r="99" spans="1:13" s="5" customFormat="1" ht="52.5" customHeight="1">
      <c r="A99" s="5" t="s">
        <v>364</v>
      </c>
      <c r="B99" s="37" t="s">
        <v>365</v>
      </c>
      <c r="C99" s="77" t="s">
        <v>366</v>
      </c>
      <c r="D99" s="37" t="s">
        <v>351</v>
      </c>
      <c r="E99" s="5" t="s">
        <v>20</v>
      </c>
      <c r="F99" s="38" t="s">
        <v>261</v>
      </c>
      <c r="G99" s="5" t="s">
        <v>22</v>
      </c>
      <c r="I99" s="54" t="s">
        <v>23</v>
      </c>
      <c r="J99" s="47">
        <v>44032</v>
      </c>
      <c r="K99" s="37" t="s">
        <v>52</v>
      </c>
      <c r="L99" s="6" t="s">
        <v>367</v>
      </c>
      <c r="M99" s="37"/>
    </row>
    <row r="100" spans="1:13" ht="74.45" customHeight="1">
      <c r="A100" s="39" t="s">
        <v>368</v>
      </c>
      <c r="B100" s="6" t="s">
        <v>369</v>
      </c>
      <c r="C100" s="6" t="s">
        <v>370</v>
      </c>
      <c r="D100" s="6" t="s">
        <v>351</v>
      </c>
      <c r="E100" s="3" t="s">
        <v>43</v>
      </c>
      <c r="F100" s="8" t="s">
        <v>261</v>
      </c>
      <c r="I100" s="54" t="s">
        <v>23</v>
      </c>
      <c r="K100" s="6" t="s">
        <v>52</v>
      </c>
    </row>
    <row r="101" spans="1:13" ht="76.5" customHeight="1">
      <c r="A101" s="39" t="s">
        <v>371</v>
      </c>
      <c r="B101" s="6" t="s">
        <v>372</v>
      </c>
      <c r="C101" s="6" t="s">
        <v>373</v>
      </c>
      <c r="D101" s="6" t="s">
        <v>351</v>
      </c>
      <c r="E101" s="3" t="s">
        <v>43</v>
      </c>
      <c r="F101" s="8" t="s">
        <v>261</v>
      </c>
      <c r="I101" s="54" t="s">
        <v>23</v>
      </c>
      <c r="K101" s="6" t="s">
        <v>52</v>
      </c>
    </row>
    <row r="102" spans="1:13" s="5" customFormat="1" ht="72" customHeight="1">
      <c r="A102" s="5" t="s">
        <v>374</v>
      </c>
      <c r="B102" s="37" t="s">
        <v>375</v>
      </c>
      <c r="C102" s="70" t="s">
        <v>376</v>
      </c>
      <c r="D102" s="37" t="s">
        <v>351</v>
      </c>
      <c r="E102" s="5" t="s">
        <v>20</v>
      </c>
      <c r="F102" s="38" t="s">
        <v>261</v>
      </c>
      <c r="G102" s="5" t="s">
        <v>22</v>
      </c>
      <c r="I102" s="54" t="s">
        <v>23</v>
      </c>
      <c r="J102" s="47">
        <v>44022</v>
      </c>
      <c r="K102" s="37" t="s">
        <v>277</v>
      </c>
      <c r="L102" s="6" t="s">
        <v>377</v>
      </c>
      <c r="M102" s="37"/>
    </row>
    <row r="103" spans="1:13" ht="67.5" customHeight="1">
      <c r="A103" s="39" t="s">
        <v>378</v>
      </c>
      <c r="B103" s="6" t="s">
        <v>379</v>
      </c>
      <c r="C103" s="66" t="s">
        <v>380</v>
      </c>
      <c r="D103" s="6" t="s">
        <v>351</v>
      </c>
      <c r="E103" s="3" t="s">
        <v>43</v>
      </c>
      <c r="F103" s="8" t="s">
        <v>261</v>
      </c>
      <c r="G103" s="3" t="s">
        <v>381</v>
      </c>
      <c r="I103" s="54" t="s">
        <v>23</v>
      </c>
      <c r="J103" s="46">
        <v>44032</v>
      </c>
      <c r="K103" s="6" t="s">
        <v>277</v>
      </c>
      <c r="L103" s="6" t="s">
        <v>382</v>
      </c>
    </row>
    <row r="104" spans="1:13" s="5" customFormat="1" ht="51" customHeight="1">
      <c r="A104" s="48" t="s">
        <v>383</v>
      </c>
      <c r="B104" s="37" t="s">
        <v>384</v>
      </c>
      <c r="C104" s="37" t="s">
        <v>385</v>
      </c>
      <c r="D104" s="37" t="s">
        <v>386</v>
      </c>
      <c r="E104" s="5" t="s">
        <v>20</v>
      </c>
      <c r="F104" s="38" t="s">
        <v>261</v>
      </c>
      <c r="G104" s="5" t="s">
        <v>96</v>
      </c>
      <c r="I104" s="54" t="s">
        <v>23</v>
      </c>
      <c r="J104" s="47">
        <v>44032</v>
      </c>
      <c r="K104" s="37" t="s">
        <v>52</v>
      </c>
      <c r="L104" s="6" t="s">
        <v>387</v>
      </c>
      <c r="M104" s="37"/>
    </row>
    <row r="105" spans="1:13" ht="51" customHeight="1">
      <c r="A105" s="39" t="s">
        <v>388</v>
      </c>
      <c r="B105" s="6" t="s">
        <v>389</v>
      </c>
      <c r="C105" s="6" t="s">
        <v>390</v>
      </c>
      <c r="D105" s="6" t="s">
        <v>351</v>
      </c>
      <c r="E105" s="3" t="s">
        <v>43</v>
      </c>
      <c r="F105" s="8" t="s">
        <v>261</v>
      </c>
      <c r="I105" s="54" t="s">
        <v>23</v>
      </c>
      <c r="J105" s="46">
        <v>44032</v>
      </c>
      <c r="K105" s="6" t="s">
        <v>52</v>
      </c>
      <c r="L105" s="6" t="s">
        <v>387</v>
      </c>
    </row>
    <row r="106" spans="1:13" s="5" customFormat="1" ht="89.25" customHeight="1">
      <c r="A106" s="5" t="s">
        <v>391</v>
      </c>
      <c r="B106" s="37" t="s">
        <v>392</v>
      </c>
      <c r="C106" s="37" t="s">
        <v>393</v>
      </c>
      <c r="D106" s="37" t="s">
        <v>394</v>
      </c>
      <c r="E106" s="5" t="s">
        <v>20</v>
      </c>
      <c r="F106" s="38" t="s">
        <v>395</v>
      </c>
      <c r="G106" s="5" t="s">
        <v>22</v>
      </c>
      <c r="I106" s="54" t="s">
        <v>23</v>
      </c>
      <c r="J106" s="47">
        <v>44022</v>
      </c>
      <c r="K106" s="37" t="s">
        <v>52</v>
      </c>
      <c r="L106" s="37"/>
      <c r="M106" s="37"/>
    </row>
    <row r="107" spans="1:13" ht="87.75" customHeight="1">
      <c r="A107" s="39" t="s">
        <v>396</v>
      </c>
      <c r="B107" s="6" t="s">
        <v>397</v>
      </c>
      <c r="C107" s="6" t="s">
        <v>398</v>
      </c>
      <c r="D107" s="6" t="s">
        <v>399</v>
      </c>
      <c r="E107" s="3" t="s">
        <v>43</v>
      </c>
      <c r="F107" s="8" t="s">
        <v>395</v>
      </c>
      <c r="I107" s="54" t="s">
        <v>23</v>
      </c>
      <c r="K107" s="6" t="s">
        <v>52</v>
      </c>
    </row>
    <row r="108" spans="1:13" ht="83.1" customHeight="1">
      <c r="A108" s="39" t="s">
        <v>400</v>
      </c>
      <c r="B108" s="6" t="s">
        <v>401</v>
      </c>
      <c r="C108" s="6" t="s">
        <v>402</v>
      </c>
      <c r="D108" s="6" t="s">
        <v>399</v>
      </c>
      <c r="E108" s="3" t="s">
        <v>43</v>
      </c>
      <c r="F108" s="8" t="s">
        <v>395</v>
      </c>
      <c r="I108" s="54" t="s">
        <v>23</v>
      </c>
      <c r="K108" s="6" t="s">
        <v>52</v>
      </c>
    </row>
    <row r="109" spans="1:13" ht="62.45" customHeight="1">
      <c r="A109" s="39" t="s">
        <v>403</v>
      </c>
      <c r="B109" s="6" t="s">
        <v>404</v>
      </c>
      <c r="C109" s="66" t="s">
        <v>405</v>
      </c>
      <c r="D109" s="6" t="s">
        <v>399</v>
      </c>
      <c r="E109" s="3" t="s">
        <v>43</v>
      </c>
      <c r="F109" s="8" t="s">
        <v>395</v>
      </c>
      <c r="I109" s="54" t="s">
        <v>23</v>
      </c>
      <c r="K109" s="6" t="s">
        <v>175</v>
      </c>
    </row>
    <row r="110" spans="1:13" s="5" customFormat="1" ht="44.1" customHeight="1">
      <c r="A110" s="5" t="s">
        <v>406</v>
      </c>
      <c r="B110" s="37" t="s">
        <v>407</v>
      </c>
      <c r="C110" s="70" t="s">
        <v>408</v>
      </c>
      <c r="D110" s="37" t="s">
        <v>394</v>
      </c>
      <c r="E110" s="5" t="s">
        <v>20</v>
      </c>
      <c r="F110" s="38" t="s">
        <v>395</v>
      </c>
      <c r="G110" s="5" t="s">
        <v>22</v>
      </c>
      <c r="I110" s="54" t="s">
        <v>23</v>
      </c>
      <c r="J110" s="47">
        <v>44022</v>
      </c>
      <c r="K110" s="37" t="s">
        <v>24</v>
      </c>
      <c r="L110" s="37"/>
      <c r="M110" s="37"/>
    </row>
    <row r="111" spans="1:13" ht="71.099999999999994" customHeight="1">
      <c r="A111" s="39" t="s">
        <v>409</v>
      </c>
      <c r="B111" s="6" t="s">
        <v>410</v>
      </c>
      <c r="C111" s="68" t="s">
        <v>411</v>
      </c>
      <c r="D111" s="6" t="s">
        <v>399</v>
      </c>
      <c r="E111" s="3" t="s">
        <v>43</v>
      </c>
      <c r="F111" s="8" t="s">
        <v>395</v>
      </c>
      <c r="I111" s="54" t="s">
        <v>23</v>
      </c>
      <c r="K111" s="6" t="s">
        <v>24</v>
      </c>
      <c r="L111" s="6" t="s">
        <v>412</v>
      </c>
      <c r="M111" s="6" t="s">
        <v>413</v>
      </c>
    </row>
    <row r="112" spans="1:13" ht="61.5" customHeight="1">
      <c r="A112" s="39" t="s">
        <v>414</v>
      </c>
      <c r="B112" s="6" t="s">
        <v>415</v>
      </c>
      <c r="C112" s="66" t="s">
        <v>416</v>
      </c>
      <c r="D112" s="6" t="s">
        <v>399</v>
      </c>
      <c r="E112" s="3" t="s">
        <v>43</v>
      </c>
      <c r="F112" s="8" t="s">
        <v>395</v>
      </c>
      <c r="I112" s="54" t="s">
        <v>23</v>
      </c>
      <c r="K112" s="6" t="s">
        <v>24</v>
      </c>
    </row>
    <row r="113" spans="1:13" s="5" customFormat="1" ht="46.5" customHeight="1">
      <c r="A113" s="5" t="s">
        <v>417</v>
      </c>
      <c r="B113" s="37" t="s">
        <v>418</v>
      </c>
      <c r="C113" s="37" t="s">
        <v>419</v>
      </c>
      <c r="D113" s="37"/>
      <c r="E113" s="5" t="s">
        <v>20</v>
      </c>
      <c r="F113" s="38" t="s">
        <v>395</v>
      </c>
      <c r="G113" s="5" t="s">
        <v>22</v>
      </c>
      <c r="I113" s="54" t="s">
        <v>23</v>
      </c>
      <c r="J113" s="47">
        <v>44022</v>
      </c>
      <c r="K113" s="37" t="s">
        <v>52</v>
      </c>
      <c r="L113" s="37"/>
      <c r="M113" s="37"/>
    </row>
    <row r="114" spans="1:13" s="5" customFormat="1" ht="69.95" customHeight="1">
      <c r="A114" s="5" t="s">
        <v>420</v>
      </c>
      <c r="B114" s="37" t="s">
        <v>421</v>
      </c>
      <c r="C114" s="70" t="s">
        <v>422</v>
      </c>
      <c r="D114" s="37"/>
      <c r="E114" s="5" t="s">
        <v>20</v>
      </c>
      <c r="F114" s="38" t="s">
        <v>395</v>
      </c>
      <c r="G114" s="5" t="s">
        <v>22</v>
      </c>
      <c r="I114" s="54" t="s">
        <v>23</v>
      </c>
      <c r="J114" s="47">
        <v>44022</v>
      </c>
      <c r="K114" s="37" t="s">
        <v>24</v>
      </c>
      <c r="L114" s="37"/>
      <c r="M114" s="37"/>
    </row>
    <row r="115" spans="1:13" ht="66" customHeight="1">
      <c r="A115" s="39" t="s">
        <v>423</v>
      </c>
      <c r="B115" s="6" t="s">
        <v>424</v>
      </c>
      <c r="C115" s="6" t="s">
        <v>425</v>
      </c>
      <c r="D115" s="6" t="s">
        <v>399</v>
      </c>
      <c r="E115" s="3" t="s">
        <v>43</v>
      </c>
      <c r="F115" s="8" t="s">
        <v>395</v>
      </c>
      <c r="I115" s="54" t="s">
        <v>23</v>
      </c>
      <c r="K115" s="6" t="s">
        <v>24</v>
      </c>
    </row>
    <row r="116" spans="1:13" s="5" customFormat="1" ht="53.45" customHeight="1">
      <c r="A116" s="5" t="s">
        <v>426</v>
      </c>
      <c r="B116" s="37" t="s">
        <v>427</v>
      </c>
      <c r="C116" s="70" t="s">
        <v>428</v>
      </c>
      <c r="D116" s="37"/>
      <c r="E116" s="5" t="s">
        <v>20</v>
      </c>
      <c r="F116" s="38" t="s">
        <v>21</v>
      </c>
      <c r="G116" s="5" t="s">
        <v>22</v>
      </c>
      <c r="I116" s="54" t="s">
        <v>23</v>
      </c>
      <c r="J116" s="47">
        <v>44022</v>
      </c>
      <c r="K116" s="37" t="s">
        <v>24</v>
      </c>
      <c r="L116" s="37"/>
      <c r="M116" s="37"/>
    </row>
    <row r="117" spans="1:13" s="5" customFormat="1" ht="62.45" customHeight="1">
      <c r="A117" s="39" t="s">
        <v>429</v>
      </c>
      <c r="B117" s="6" t="s">
        <v>430</v>
      </c>
      <c r="C117" s="66" t="s">
        <v>431</v>
      </c>
      <c r="D117" s="6"/>
      <c r="E117" s="3" t="s">
        <v>43</v>
      </c>
      <c r="F117" s="8" t="s">
        <v>21</v>
      </c>
      <c r="G117" s="3"/>
      <c r="I117" s="54" t="s">
        <v>23</v>
      </c>
      <c r="J117" s="59">
        <v>44042</v>
      </c>
      <c r="K117" s="37" t="s">
        <v>277</v>
      </c>
      <c r="L117" s="6" t="s">
        <v>432</v>
      </c>
      <c r="M117" s="37"/>
    </row>
    <row r="118" spans="1:13" ht="95.1" customHeight="1">
      <c r="A118" s="39" t="s">
        <v>433</v>
      </c>
      <c r="B118" s="6" t="s">
        <v>434</v>
      </c>
      <c r="C118" s="66" t="s">
        <v>435</v>
      </c>
      <c r="D118" s="6" t="s">
        <v>436</v>
      </c>
      <c r="E118" s="3" t="s">
        <v>43</v>
      </c>
      <c r="F118" s="8" t="s">
        <v>21</v>
      </c>
      <c r="I118" s="54" t="s">
        <v>23</v>
      </c>
      <c r="J118" s="60"/>
      <c r="K118" s="6" t="s">
        <v>52</v>
      </c>
    </row>
    <row r="119" spans="1:13" ht="65.099999999999994">
      <c r="A119" s="39" t="s">
        <v>437</v>
      </c>
      <c r="B119" s="6" t="s">
        <v>438</v>
      </c>
      <c r="C119" s="66" t="s">
        <v>439</v>
      </c>
      <c r="D119" s="6" t="s">
        <v>440</v>
      </c>
      <c r="E119" s="3" t="s">
        <v>43</v>
      </c>
      <c r="F119" s="8" t="s">
        <v>21</v>
      </c>
      <c r="I119" s="54" t="s">
        <v>23</v>
      </c>
      <c r="J119" s="60"/>
      <c r="K119" s="6" t="s">
        <v>52</v>
      </c>
    </row>
    <row r="120" spans="1:13" ht="45.6" customHeight="1">
      <c r="A120" s="39" t="s">
        <v>441</v>
      </c>
      <c r="B120" s="6" t="s">
        <v>442</v>
      </c>
      <c r="C120" s="66" t="s">
        <v>443</v>
      </c>
      <c r="D120" s="6" t="s">
        <v>444</v>
      </c>
      <c r="E120" s="3" t="s">
        <v>445</v>
      </c>
      <c r="F120" s="8" t="s">
        <v>446</v>
      </c>
      <c r="I120" s="54" t="s">
        <v>23</v>
      </c>
      <c r="J120" s="60"/>
      <c r="K120" s="6" t="s">
        <v>52</v>
      </c>
    </row>
    <row r="121" spans="1:13" ht="39">
      <c r="A121" s="39" t="s">
        <v>447</v>
      </c>
      <c r="B121" s="6" t="s">
        <v>448</v>
      </c>
      <c r="C121" s="66" t="s">
        <v>449</v>
      </c>
      <c r="D121" s="6" t="s">
        <v>450</v>
      </c>
      <c r="E121" s="3" t="s">
        <v>43</v>
      </c>
      <c r="F121" s="8" t="s">
        <v>21</v>
      </c>
      <c r="I121" s="54" t="s">
        <v>23</v>
      </c>
      <c r="J121" s="60"/>
      <c r="K121" s="6" t="s">
        <v>52</v>
      </c>
    </row>
    <row r="122" spans="1:13" ht="65.099999999999994">
      <c r="A122" s="39" t="s">
        <v>451</v>
      </c>
      <c r="B122" s="6" t="s">
        <v>452</v>
      </c>
      <c r="C122" s="66" t="s">
        <v>453</v>
      </c>
      <c r="D122" s="6" t="s">
        <v>454</v>
      </c>
      <c r="E122" s="3" t="s">
        <v>43</v>
      </c>
      <c r="F122" s="8" t="s">
        <v>455</v>
      </c>
      <c r="I122" s="54" t="s">
        <v>23</v>
      </c>
      <c r="J122" s="60"/>
      <c r="K122" s="6" t="s">
        <v>52</v>
      </c>
    </row>
    <row r="123" spans="1:13" ht="51.95">
      <c r="A123" s="39" t="s">
        <v>456</v>
      </c>
      <c r="B123" s="6" t="s">
        <v>457</v>
      </c>
      <c r="C123" s="66" t="s">
        <v>458</v>
      </c>
      <c r="D123" s="6" t="s">
        <v>459</v>
      </c>
      <c r="E123" s="3" t="s">
        <v>43</v>
      </c>
      <c r="F123" s="8" t="s">
        <v>455</v>
      </c>
      <c r="I123" s="54" t="s">
        <v>23</v>
      </c>
      <c r="J123" s="60"/>
      <c r="K123" s="6" t="s">
        <v>52</v>
      </c>
    </row>
    <row r="124" spans="1:13" s="5" customFormat="1" ht="104.25" customHeight="1">
      <c r="A124" s="5" t="s">
        <v>460</v>
      </c>
      <c r="B124" s="37" t="s">
        <v>461</v>
      </c>
      <c r="C124" s="78" t="s">
        <v>462</v>
      </c>
      <c r="D124" s="37" t="s">
        <v>463</v>
      </c>
      <c r="E124" s="5" t="s">
        <v>20</v>
      </c>
      <c r="F124" s="38" t="s">
        <v>455</v>
      </c>
      <c r="G124" s="5" t="s">
        <v>22</v>
      </c>
      <c r="I124" s="54" t="s">
        <v>23</v>
      </c>
      <c r="J124" s="47">
        <v>44032</v>
      </c>
      <c r="K124" s="37" t="s">
        <v>24</v>
      </c>
      <c r="L124" s="37"/>
      <c r="M124" s="37"/>
    </row>
    <row r="125" spans="1:13" ht="63.75" customHeight="1">
      <c r="A125" s="39" t="s">
        <v>464</v>
      </c>
      <c r="B125" s="6" t="s">
        <v>465</v>
      </c>
      <c r="C125" s="6" t="s">
        <v>466</v>
      </c>
      <c r="D125" s="6" t="s">
        <v>467</v>
      </c>
      <c r="E125" s="3" t="s">
        <v>43</v>
      </c>
      <c r="F125" s="8" t="s">
        <v>455</v>
      </c>
      <c r="I125" s="54" t="s">
        <v>23</v>
      </c>
      <c r="J125" s="60"/>
      <c r="K125" s="6" t="s">
        <v>52</v>
      </c>
    </row>
    <row r="126" spans="1:13" ht="51" customHeight="1">
      <c r="A126" s="39" t="s">
        <v>468</v>
      </c>
      <c r="B126" s="6" t="s">
        <v>469</v>
      </c>
      <c r="C126" s="6" t="s">
        <v>470</v>
      </c>
      <c r="D126" s="6" t="s">
        <v>471</v>
      </c>
      <c r="E126" s="3" t="s">
        <v>43</v>
      </c>
      <c r="F126" s="8" t="s">
        <v>455</v>
      </c>
      <c r="I126" s="54" t="s">
        <v>23</v>
      </c>
      <c r="J126" s="60"/>
      <c r="K126" s="6" t="s">
        <v>52</v>
      </c>
    </row>
    <row r="127" spans="1:13" ht="63.75" customHeight="1">
      <c r="A127" s="39" t="s">
        <v>472</v>
      </c>
      <c r="B127" s="6" t="s">
        <v>473</v>
      </c>
      <c r="C127" s="6" t="s">
        <v>474</v>
      </c>
      <c r="D127" s="6" t="s">
        <v>475</v>
      </c>
      <c r="E127" s="3" t="s">
        <v>43</v>
      </c>
      <c r="F127" s="8" t="s">
        <v>455</v>
      </c>
      <c r="I127" s="54" t="s">
        <v>23</v>
      </c>
      <c r="J127" s="60"/>
      <c r="K127" s="6" t="s">
        <v>52</v>
      </c>
    </row>
    <row r="128" spans="1:13" ht="63" customHeight="1">
      <c r="A128" s="39" t="s">
        <v>476</v>
      </c>
      <c r="B128" s="6" t="s">
        <v>477</v>
      </c>
      <c r="C128" s="6" t="s">
        <v>478</v>
      </c>
      <c r="D128" s="6" t="s">
        <v>479</v>
      </c>
      <c r="E128" s="3" t="s">
        <v>43</v>
      </c>
      <c r="F128" s="8" t="s">
        <v>455</v>
      </c>
      <c r="I128" s="54" t="s">
        <v>23</v>
      </c>
      <c r="J128" s="60"/>
      <c r="K128" s="6" t="s">
        <v>52</v>
      </c>
    </row>
    <row r="129" spans="1:13" ht="39">
      <c r="A129" s="48" t="s">
        <v>480</v>
      </c>
      <c r="B129" s="37" t="s">
        <v>481</v>
      </c>
      <c r="C129" s="70" t="s">
        <v>482</v>
      </c>
      <c r="E129" s="5" t="s">
        <v>20</v>
      </c>
      <c r="F129" s="38" t="s">
        <v>261</v>
      </c>
      <c r="G129" s="5" t="s">
        <v>22</v>
      </c>
      <c r="I129" s="54" t="s">
        <v>23</v>
      </c>
      <c r="J129" s="47">
        <v>44022</v>
      </c>
      <c r="K129" s="37" t="s">
        <v>277</v>
      </c>
    </row>
    <row r="130" spans="1:13" ht="59.1" customHeight="1">
      <c r="A130" s="39" t="s">
        <v>483</v>
      </c>
      <c r="B130" s="6" t="s">
        <v>484</v>
      </c>
      <c r="C130" s="66" t="s">
        <v>485</v>
      </c>
      <c r="D130" s="6" t="s">
        <v>486</v>
      </c>
      <c r="E130" s="3" t="s">
        <v>43</v>
      </c>
      <c r="F130" s="8" t="s">
        <v>261</v>
      </c>
      <c r="I130" s="54" t="s">
        <v>23</v>
      </c>
      <c r="J130" s="60"/>
      <c r="K130" s="6" t="s">
        <v>277</v>
      </c>
    </row>
    <row r="131" spans="1:13" ht="59.45" customHeight="1">
      <c r="A131" s="39" t="s">
        <v>487</v>
      </c>
      <c r="B131" s="6" t="s">
        <v>488</v>
      </c>
      <c r="C131" s="66" t="s">
        <v>489</v>
      </c>
      <c r="D131" s="6" t="s">
        <v>486</v>
      </c>
      <c r="E131" s="3" t="s">
        <v>43</v>
      </c>
      <c r="F131" s="8" t="s">
        <v>261</v>
      </c>
      <c r="I131" s="54" t="s">
        <v>23</v>
      </c>
      <c r="J131" s="60"/>
      <c r="K131" s="6" t="s">
        <v>277</v>
      </c>
    </row>
    <row r="132" spans="1:13" ht="48.95" customHeight="1">
      <c r="A132" s="39" t="s">
        <v>490</v>
      </c>
      <c r="B132" s="6" t="s">
        <v>491</v>
      </c>
      <c r="C132" s="66" t="s">
        <v>492</v>
      </c>
      <c r="D132" s="6" t="s">
        <v>486</v>
      </c>
      <c r="E132" s="3" t="s">
        <v>43</v>
      </c>
      <c r="F132" s="8" t="s">
        <v>261</v>
      </c>
      <c r="I132" s="54" t="s">
        <v>23</v>
      </c>
      <c r="J132" s="60"/>
      <c r="K132" s="6" t="s">
        <v>277</v>
      </c>
    </row>
    <row r="133" spans="1:13" ht="57" customHeight="1">
      <c r="A133" s="39" t="s">
        <v>493</v>
      </c>
      <c r="B133" s="6" t="s">
        <v>494</v>
      </c>
      <c r="C133" s="66" t="s">
        <v>495</v>
      </c>
      <c r="D133" s="6" t="s">
        <v>486</v>
      </c>
      <c r="E133" s="3" t="s">
        <v>43</v>
      </c>
      <c r="F133" s="8" t="s">
        <v>261</v>
      </c>
      <c r="I133" s="54" t="s">
        <v>23</v>
      </c>
      <c r="J133" s="60"/>
      <c r="K133" s="6" t="s">
        <v>277</v>
      </c>
    </row>
    <row r="134" spans="1:13" s="5" customFormat="1" ht="48.95" customHeight="1">
      <c r="A134" s="48" t="s">
        <v>496</v>
      </c>
      <c r="B134" s="37" t="s">
        <v>497</v>
      </c>
      <c r="C134" s="37" t="s">
        <v>498</v>
      </c>
      <c r="D134" s="37" t="s">
        <v>499</v>
      </c>
      <c r="E134" s="5" t="s">
        <v>20</v>
      </c>
      <c r="F134" s="38" t="s">
        <v>455</v>
      </c>
      <c r="G134" s="5" t="s">
        <v>22</v>
      </c>
      <c r="I134" s="54" t="s">
        <v>23</v>
      </c>
      <c r="J134" s="47">
        <v>44032</v>
      </c>
      <c r="K134" s="37" t="s">
        <v>52</v>
      </c>
      <c r="L134" s="6" t="s">
        <v>500</v>
      </c>
      <c r="M134" s="37"/>
    </row>
    <row r="135" spans="1:13" ht="49.5" customHeight="1">
      <c r="A135" s="39" t="s">
        <v>501</v>
      </c>
      <c r="B135" s="6" t="s">
        <v>502</v>
      </c>
      <c r="C135" s="6" t="s">
        <v>503</v>
      </c>
      <c r="D135" s="6" t="s">
        <v>504</v>
      </c>
      <c r="E135" s="3" t="s">
        <v>43</v>
      </c>
      <c r="F135" s="8" t="s">
        <v>455</v>
      </c>
      <c r="I135" s="54" t="s">
        <v>23</v>
      </c>
      <c r="J135" s="60"/>
      <c r="K135" s="6" t="s">
        <v>52</v>
      </c>
    </row>
    <row r="136" spans="1:13" s="5" customFormat="1" ht="51.6" customHeight="1">
      <c r="A136" s="48" t="s">
        <v>505</v>
      </c>
      <c r="B136" s="37" t="s">
        <v>506</v>
      </c>
      <c r="C136" s="37" t="s">
        <v>507</v>
      </c>
      <c r="D136" s="37" t="s">
        <v>508</v>
      </c>
      <c r="E136" s="5" t="s">
        <v>20</v>
      </c>
      <c r="F136" s="38" t="s">
        <v>455</v>
      </c>
      <c r="G136" s="5" t="s">
        <v>22</v>
      </c>
      <c r="I136" s="54" t="s">
        <v>23</v>
      </c>
      <c r="J136" s="47">
        <v>44032</v>
      </c>
      <c r="K136" s="37" t="s">
        <v>52</v>
      </c>
      <c r="L136" s="6" t="s">
        <v>509</v>
      </c>
      <c r="M136" s="37"/>
    </row>
    <row r="137" spans="1:13" ht="126.75" customHeight="1">
      <c r="A137" s="39" t="s">
        <v>510</v>
      </c>
      <c r="B137" s="6" t="s">
        <v>511</v>
      </c>
      <c r="C137" s="6" t="s">
        <v>512</v>
      </c>
      <c r="D137" s="6" t="s">
        <v>513</v>
      </c>
      <c r="E137" s="3" t="s">
        <v>43</v>
      </c>
      <c r="F137" s="8" t="s">
        <v>455</v>
      </c>
      <c r="I137" s="54" t="s">
        <v>23</v>
      </c>
      <c r="J137" s="60"/>
      <c r="K137" s="6" t="s">
        <v>52</v>
      </c>
    </row>
    <row r="138" spans="1:13" s="5" customFormat="1" ht="53.1" customHeight="1">
      <c r="A138" s="5" t="s">
        <v>514</v>
      </c>
      <c r="B138" s="37" t="s">
        <v>515</v>
      </c>
      <c r="C138" s="37" t="s">
        <v>516</v>
      </c>
      <c r="D138" s="37" t="s">
        <v>517</v>
      </c>
      <c r="E138" s="5" t="s">
        <v>20</v>
      </c>
      <c r="F138" s="38" t="s">
        <v>261</v>
      </c>
      <c r="G138" s="5" t="s">
        <v>22</v>
      </c>
      <c r="I138" s="54" t="s">
        <v>23</v>
      </c>
      <c r="J138" s="47">
        <v>44022</v>
      </c>
      <c r="K138" s="6" t="s">
        <v>52</v>
      </c>
      <c r="L138" s="37"/>
      <c r="M138" s="37"/>
    </row>
    <row r="139" spans="1:13" ht="96" customHeight="1">
      <c r="A139" s="39" t="s">
        <v>518</v>
      </c>
      <c r="B139" s="6" t="s">
        <v>519</v>
      </c>
      <c r="C139" s="6" t="s">
        <v>520</v>
      </c>
      <c r="D139" s="6" t="s">
        <v>521</v>
      </c>
      <c r="E139" s="3" t="s">
        <v>43</v>
      </c>
      <c r="F139" s="8" t="s">
        <v>261</v>
      </c>
      <c r="I139" s="54" t="s">
        <v>23</v>
      </c>
      <c r="J139" s="60"/>
      <c r="K139" s="6" t="s">
        <v>52</v>
      </c>
    </row>
    <row r="140" spans="1:13" s="5" customFormat="1" ht="53.1" customHeight="1">
      <c r="A140" s="5" t="s">
        <v>522</v>
      </c>
      <c r="B140" s="37" t="s">
        <v>523</v>
      </c>
      <c r="C140" s="37" t="s">
        <v>524</v>
      </c>
      <c r="D140" s="37" t="s">
        <v>517</v>
      </c>
      <c r="E140" s="5" t="s">
        <v>20</v>
      </c>
      <c r="F140" s="38" t="s">
        <v>261</v>
      </c>
      <c r="G140" s="5" t="s">
        <v>22</v>
      </c>
      <c r="I140" s="54" t="s">
        <v>23</v>
      </c>
      <c r="J140" s="47">
        <v>44022</v>
      </c>
      <c r="K140" s="6" t="s">
        <v>52</v>
      </c>
      <c r="L140" s="37"/>
      <c r="M140" s="37"/>
    </row>
    <row r="141" spans="1:13" s="5" customFormat="1" ht="108.6" customHeight="1">
      <c r="A141" s="5" t="s">
        <v>525</v>
      </c>
      <c r="B141" s="37" t="s">
        <v>526</v>
      </c>
      <c r="C141" s="37" t="s">
        <v>527</v>
      </c>
      <c r="D141" s="37" t="s">
        <v>528</v>
      </c>
      <c r="E141" s="5" t="s">
        <v>20</v>
      </c>
      <c r="F141" s="38" t="s">
        <v>261</v>
      </c>
      <c r="G141" s="5" t="s">
        <v>96</v>
      </c>
      <c r="I141" s="54" t="s">
        <v>23</v>
      </c>
      <c r="J141" s="47">
        <v>44022</v>
      </c>
      <c r="K141" s="37" t="s">
        <v>52</v>
      </c>
      <c r="L141" s="6" t="s">
        <v>529</v>
      </c>
      <c r="M141" s="6" t="s">
        <v>530</v>
      </c>
    </row>
    <row r="142" spans="1:13" ht="48.95" customHeight="1">
      <c r="A142" s="39" t="s">
        <v>531</v>
      </c>
      <c r="B142" s="6" t="s">
        <v>532</v>
      </c>
      <c r="C142" s="6" t="s">
        <v>533</v>
      </c>
      <c r="D142" s="6" t="s">
        <v>534</v>
      </c>
      <c r="E142" s="3" t="s">
        <v>43</v>
      </c>
      <c r="F142" s="8" t="s">
        <v>261</v>
      </c>
      <c r="I142" s="54" t="s">
        <v>23</v>
      </c>
      <c r="J142" s="60"/>
      <c r="K142" s="6" t="s">
        <v>52</v>
      </c>
    </row>
    <row r="143" spans="1:13" ht="49.5" customHeight="1">
      <c r="A143" s="39" t="s">
        <v>535</v>
      </c>
      <c r="B143" s="6" t="s">
        <v>536</v>
      </c>
      <c r="C143" s="6" t="s">
        <v>537</v>
      </c>
      <c r="D143" s="6" t="s">
        <v>538</v>
      </c>
      <c r="E143" s="3" t="s">
        <v>43</v>
      </c>
      <c r="F143" s="8" t="s">
        <v>261</v>
      </c>
      <c r="I143" s="54" t="s">
        <v>23</v>
      </c>
      <c r="J143" s="60"/>
      <c r="K143" s="6" t="s">
        <v>52</v>
      </c>
    </row>
    <row r="144" spans="1:13" ht="58.5" customHeight="1">
      <c r="A144" s="39" t="s">
        <v>539</v>
      </c>
      <c r="B144" s="6" t="s">
        <v>540</v>
      </c>
      <c r="C144" s="6" t="s">
        <v>541</v>
      </c>
      <c r="D144" s="6" t="s">
        <v>538</v>
      </c>
      <c r="E144" s="3" t="s">
        <v>43</v>
      </c>
      <c r="F144" s="8" t="s">
        <v>261</v>
      </c>
      <c r="I144" s="54" t="s">
        <v>23</v>
      </c>
      <c r="J144" s="60"/>
      <c r="K144" s="6" t="s">
        <v>52</v>
      </c>
    </row>
    <row r="145" spans="1:13" ht="76.5" customHeight="1">
      <c r="A145" s="39" t="s">
        <v>542</v>
      </c>
      <c r="B145" s="6" t="s">
        <v>543</v>
      </c>
      <c r="C145" s="6" t="s">
        <v>544</v>
      </c>
      <c r="D145" s="6" t="s">
        <v>538</v>
      </c>
      <c r="E145" s="3" t="s">
        <v>43</v>
      </c>
      <c r="F145" s="8" t="s">
        <v>261</v>
      </c>
      <c r="I145" s="54" t="s">
        <v>23</v>
      </c>
      <c r="J145" s="60"/>
      <c r="K145" s="6" t="s">
        <v>52</v>
      </c>
    </row>
    <row r="146" spans="1:13" ht="51.6" customHeight="1">
      <c r="A146" s="39" t="s">
        <v>545</v>
      </c>
      <c r="B146" s="6" t="s">
        <v>546</v>
      </c>
      <c r="C146" s="6" t="s">
        <v>547</v>
      </c>
      <c r="D146" s="6" t="s">
        <v>548</v>
      </c>
      <c r="E146" s="3" t="s">
        <v>43</v>
      </c>
      <c r="F146" s="8" t="s">
        <v>261</v>
      </c>
      <c r="I146" s="54" t="s">
        <v>23</v>
      </c>
      <c r="J146" s="60"/>
      <c r="K146" s="6" t="s">
        <v>52</v>
      </c>
    </row>
    <row r="147" spans="1:13" s="5" customFormat="1" ht="117.95" customHeight="1">
      <c r="A147" s="5" t="s">
        <v>549</v>
      </c>
      <c r="B147" s="37" t="s">
        <v>550</v>
      </c>
      <c r="C147" s="37" t="s">
        <v>551</v>
      </c>
      <c r="D147" s="37" t="s">
        <v>552</v>
      </c>
      <c r="E147" s="5" t="s">
        <v>20</v>
      </c>
      <c r="F147" s="38" t="s">
        <v>261</v>
      </c>
      <c r="G147" s="5" t="s">
        <v>96</v>
      </c>
      <c r="I147" s="54" t="s">
        <v>23</v>
      </c>
      <c r="J147" s="47">
        <v>44022</v>
      </c>
      <c r="K147" s="37" t="s">
        <v>52</v>
      </c>
      <c r="L147" s="37"/>
      <c r="M147" s="37"/>
    </row>
    <row r="148" spans="1:13" ht="51" customHeight="1">
      <c r="A148" s="39" t="s">
        <v>531</v>
      </c>
      <c r="B148" s="6" t="s">
        <v>553</v>
      </c>
      <c r="C148" s="6" t="s">
        <v>554</v>
      </c>
      <c r="D148" s="6" t="s">
        <v>555</v>
      </c>
      <c r="E148" s="3" t="s">
        <v>43</v>
      </c>
      <c r="F148" s="8" t="s">
        <v>261</v>
      </c>
      <c r="I148" s="54" t="s">
        <v>23</v>
      </c>
      <c r="J148" s="60"/>
      <c r="K148" s="6" t="s">
        <v>52</v>
      </c>
    </row>
    <row r="149" spans="1:13" ht="51" customHeight="1">
      <c r="A149" s="39" t="s">
        <v>535</v>
      </c>
      <c r="B149" s="6" t="s">
        <v>556</v>
      </c>
      <c r="C149" s="6" t="s">
        <v>557</v>
      </c>
      <c r="D149" s="6" t="s">
        <v>558</v>
      </c>
      <c r="E149" s="3" t="s">
        <v>43</v>
      </c>
      <c r="F149" s="8" t="s">
        <v>261</v>
      </c>
      <c r="I149" s="54" t="s">
        <v>23</v>
      </c>
      <c r="J149" s="60"/>
      <c r="K149" s="6" t="s">
        <v>52</v>
      </c>
    </row>
    <row r="150" spans="1:13" ht="76.5" customHeight="1">
      <c r="A150" s="39" t="s">
        <v>539</v>
      </c>
      <c r="B150" s="6" t="s">
        <v>559</v>
      </c>
      <c r="C150" s="6" t="s">
        <v>560</v>
      </c>
      <c r="D150" s="6" t="s">
        <v>561</v>
      </c>
      <c r="E150" s="3" t="s">
        <v>43</v>
      </c>
      <c r="F150" s="8" t="s">
        <v>261</v>
      </c>
      <c r="I150" s="54" t="s">
        <v>23</v>
      </c>
      <c r="J150" s="60"/>
      <c r="K150" s="6" t="s">
        <v>52</v>
      </c>
    </row>
    <row r="151" spans="1:13" ht="63.75" customHeight="1">
      <c r="A151" s="39" t="s">
        <v>542</v>
      </c>
      <c r="B151" s="6" t="s">
        <v>562</v>
      </c>
      <c r="C151" s="6" t="s">
        <v>563</v>
      </c>
      <c r="D151" s="6" t="s">
        <v>564</v>
      </c>
      <c r="E151" s="3" t="s">
        <v>43</v>
      </c>
      <c r="F151" s="8" t="s">
        <v>261</v>
      </c>
      <c r="I151" s="54" t="s">
        <v>23</v>
      </c>
      <c r="J151" s="60"/>
      <c r="K151" s="6" t="s">
        <v>52</v>
      </c>
    </row>
    <row r="152" spans="1:13" ht="51.6" customHeight="1">
      <c r="A152" s="39" t="s">
        <v>545</v>
      </c>
      <c r="B152" s="6" t="s">
        <v>565</v>
      </c>
      <c r="C152" s="6" t="s">
        <v>566</v>
      </c>
      <c r="D152" s="6" t="s">
        <v>567</v>
      </c>
      <c r="E152" s="3" t="s">
        <v>43</v>
      </c>
      <c r="F152" s="8" t="s">
        <v>261</v>
      </c>
      <c r="I152" s="54" t="s">
        <v>23</v>
      </c>
      <c r="J152" s="60"/>
      <c r="K152" s="6" t="s">
        <v>52</v>
      </c>
    </row>
    <row r="153" spans="1:13" s="5" customFormat="1" ht="74.25" customHeight="1">
      <c r="A153" s="5" t="s">
        <v>568</v>
      </c>
      <c r="B153" s="37" t="s">
        <v>569</v>
      </c>
      <c r="C153" s="37" t="s">
        <v>570</v>
      </c>
      <c r="D153" s="37" t="s">
        <v>571</v>
      </c>
      <c r="E153" s="5" t="s">
        <v>20</v>
      </c>
      <c r="F153" s="38" t="s">
        <v>261</v>
      </c>
      <c r="G153" s="5" t="s">
        <v>22</v>
      </c>
      <c r="I153" s="54" t="s">
        <v>23</v>
      </c>
      <c r="J153" s="47">
        <v>44022</v>
      </c>
      <c r="K153" s="37" t="s">
        <v>52</v>
      </c>
      <c r="L153" s="37"/>
      <c r="M153" s="37"/>
    </row>
    <row r="154" spans="1:13" s="5" customFormat="1" ht="56.1" customHeight="1">
      <c r="A154" s="5" t="s">
        <v>572</v>
      </c>
      <c r="B154" s="37" t="s">
        <v>573</v>
      </c>
      <c r="C154" s="37" t="s">
        <v>574</v>
      </c>
      <c r="D154" s="37" t="s">
        <v>575</v>
      </c>
      <c r="E154" s="5" t="s">
        <v>20</v>
      </c>
      <c r="F154" s="38" t="s">
        <v>261</v>
      </c>
      <c r="G154" s="5" t="s">
        <v>22</v>
      </c>
      <c r="I154" s="54" t="s">
        <v>23</v>
      </c>
      <c r="J154" s="47">
        <v>44022</v>
      </c>
      <c r="K154" s="37" t="s">
        <v>52</v>
      </c>
      <c r="L154" s="37"/>
      <c r="M154" s="37"/>
    </row>
    <row r="155" spans="1:13" ht="48.75" customHeight="1">
      <c r="A155" s="39" t="s">
        <v>576</v>
      </c>
      <c r="B155" s="6" t="s">
        <v>577</v>
      </c>
      <c r="C155" s="6" t="s">
        <v>578</v>
      </c>
      <c r="D155" s="6" t="s">
        <v>579</v>
      </c>
      <c r="E155" s="3" t="s">
        <v>43</v>
      </c>
      <c r="F155" s="8" t="s">
        <v>261</v>
      </c>
      <c r="G155" s="5"/>
      <c r="H155" s="5"/>
      <c r="I155" s="54" t="s">
        <v>23</v>
      </c>
      <c r="K155" s="6" t="s">
        <v>52</v>
      </c>
    </row>
    <row r="156" spans="1:13" ht="48.75" customHeight="1">
      <c r="A156" s="39" t="s">
        <v>580</v>
      </c>
      <c r="B156" s="6" t="s">
        <v>581</v>
      </c>
      <c r="C156" s="66" t="s">
        <v>582</v>
      </c>
      <c r="D156" s="6" t="s">
        <v>579</v>
      </c>
      <c r="E156" s="3" t="s">
        <v>43</v>
      </c>
      <c r="F156" s="8" t="s">
        <v>261</v>
      </c>
      <c r="G156" s="5"/>
      <c r="H156" s="5"/>
      <c r="I156" s="54" t="s">
        <v>23</v>
      </c>
      <c r="K156" s="6" t="s">
        <v>175</v>
      </c>
    </row>
    <row r="157" spans="1:13" ht="60.95" customHeight="1">
      <c r="A157" s="39" t="s">
        <v>583</v>
      </c>
      <c r="B157" s="6" t="s">
        <v>584</v>
      </c>
      <c r="C157" s="66" t="s">
        <v>585</v>
      </c>
      <c r="D157" s="6" t="s">
        <v>586</v>
      </c>
      <c r="E157" s="3" t="s">
        <v>43</v>
      </c>
      <c r="F157" s="8" t="s">
        <v>261</v>
      </c>
      <c r="G157" s="5"/>
      <c r="H157" s="5"/>
      <c r="I157" s="54" t="s">
        <v>23</v>
      </c>
      <c r="K157" s="6" t="s">
        <v>175</v>
      </c>
    </row>
    <row r="158" spans="1:13" ht="65.45" customHeight="1">
      <c r="A158" s="39" t="s">
        <v>587</v>
      </c>
      <c r="B158" s="6" t="s">
        <v>588</v>
      </c>
      <c r="C158" s="66" t="s">
        <v>589</v>
      </c>
      <c r="D158" s="6" t="s">
        <v>586</v>
      </c>
      <c r="E158" s="3" t="s">
        <v>43</v>
      </c>
      <c r="F158" s="8" t="s">
        <v>261</v>
      </c>
      <c r="G158" s="5"/>
      <c r="H158" s="5"/>
      <c r="I158" s="54" t="s">
        <v>23</v>
      </c>
      <c r="K158" s="6" t="s">
        <v>175</v>
      </c>
    </row>
    <row r="159" spans="1:13" ht="48.75" customHeight="1">
      <c r="A159" s="39" t="s">
        <v>590</v>
      </c>
      <c r="B159" s="6" t="s">
        <v>591</v>
      </c>
      <c r="C159" s="6" t="s">
        <v>592</v>
      </c>
      <c r="D159" s="6" t="s">
        <v>593</v>
      </c>
      <c r="E159" s="3" t="s">
        <v>69</v>
      </c>
      <c r="F159" s="8" t="s">
        <v>261</v>
      </c>
      <c r="G159" s="5"/>
      <c r="H159" s="5"/>
      <c r="I159" s="54" t="s">
        <v>23</v>
      </c>
      <c r="K159" s="6" t="s">
        <v>52</v>
      </c>
    </row>
    <row r="160" spans="1:13" ht="87" customHeight="1">
      <c r="A160" s="39" t="s">
        <v>594</v>
      </c>
      <c r="B160" s="6" t="s">
        <v>595</v>
      </c>
      <c r="C160" s="6" t="s">
        <v>596</v>
      </c>
      <c r="D160" s="6" t="s">
        <v>597</v>
      </c>
      <c r="E160" s="3" t="s">
        <v>69</v>
      </c>
      <c r="F160" s="8" t="s">
        <v>261</v>
      </c>
      <c r="I160" s="54" t="s">
        <v>23</v>
      </c>
      <c r="K160" s="6" t="s">
        <v>52</v>
      </c>
    </row>
    <row r="161" spans="1:13" ht="65.099999999999994" customHeight="1">
      <c r="A161" s="39" t="s">
        <v>598</v>
      </c>
      <c r="B161" s="6" t="s">
        <v>599</v>
      </c>
      <c r="C161" s="6" t="s">
        <v>600</v>
      </c>
      <c r="D161" s="6" t="s">
        <v>597</v>
      </c>
      <c r="E161" s="3" t="s">
        <v>69</v>
      </c>
      <c r="F161" s="8" t="s">
        <v>261</v>
      </c>
      <c r="I161" s="54" t="s">
        <v>23</v>
      </c>
      <c r="K161" s="6" t="s">
        <v>52</v>
      </c>
    </row>
    <row r="162" spans="1:13" s="5" customFormat="1" ht="44.1" customHeight="1">
      <c r="A162" s="5" t="s">
        <v>601</v>
      </c>
      <c r="B162" s="37" t="s">
        <v>602</v>
      </c>
      <c r="C162" s="70" t="s">
        <v>603</v>
      </c>
      <c r="D162" s="37" t="s">
        <v>463</v>
      </c>
      <c r="E162" s="5" t="s">
        <v>20</v>
      </c>
      <c r="F162" s="38" t="s">
        <v>455</v>
      </c>
      <c r="G162" s="5" t="s">
        <v>22</v>
      </c>
      <c r="I162" s="54" t="s">
        <v>23</v>
      </c>
      <c r="J162" s="47">
        <v>44022</v>
      </c>
      <c r="K162" s="37" t="s">
        <v>24</v>
      </c>
      <c r="L162" s="37"/>
      <c r="M162" s="37"/>
    </row>
    <row r="163" spans="1:13" ht="63.75" customHeight="1">
      <c r="A163" s="39" t="s">
        <v>604</v>
      </c>
      <c r="B163" s="6" t="s">
        <v>605</v>
      </c>
      <c r="C163" s="66" t="s">
        <v>466</v>
      </c>
      <c r="D163" s="6" t="s">
        <v>467</v>
      </c>
      <c r="E163" s="3" t="s">
        <v>43</v>
      </c>
      <c r="F163" s="8" t="s">
        <v>455</v>
      </c>
      <c r="I163" s="54" t="s">
        <v>23</v>
      </c>
      <c r="J163" s="60"/>
      <c r="K163" s="6" t="s">
        <v>52</v>
      </c>
    </row>
    <row r="164" spans="1:13" ht="65.099999999999994" customHeight="1">
      <c r="A164" s="39" t="s">
        <v>606</v>
      </c>
      <c r="B164" s="6" t="s">
        <v>607</v>
      </c>
      <c r="C164" s="66" t="s">
        <v>608</v>
      </c>
      <c r="D164" s="6" t="s">
        <v>471</v>
      </c>
      <c r="E164" s="3" t="s">
        <v>43</v>
      </c>
      <c r="F164" s="8" t="s">
        <v>455</v>
      </c>
      <c r="I164" s="54" t="s">
        <v>23</v>
      </c>
      <c r="J164" s="60"/>
      <c r="K164" s="6" t="s">
        <v>24</v>
      </c>
    </row>
    <row r="165" spans="1:13" ht="63.75" customHeight="1">
      <c r="A165" s="39" t="s">
        <v>609</v>
      </c>
      <c r="B165" s="6" t="s">
        <v>610</v>
      </c>
      <c r="C165" s="66" t="s">
        <v>611</v>
      </c>
      <c r="D165" s="6" t="s">
        <v>475</v>
      </c>
      <c r="E165" s="3" t="s">
        <v>43</v>
      </c>
      <c r="F165" s="8" t="s">
        <v>455</v>
      </c>
      <c r="I165" s="54" t="s">
        <v>23</v>
      </c>
      <c r="J165" s="60"/>
      <c r="K165" s="6" t="s">
        <v>52</v>
      </c>
    </row>
    <row r="166" spans="1:13" ht="38.25" customHeight="1">
      <c r="A166" s="39" t="s">
        <v>612</v>
      </c>
      <c r="B166" s="6" t="s">
        <v>613</v>
      </c>
      <c r="C166" s="66" t="s">
        <v>614</v>
      </c>
      <c r="D166" s="6" t="s">
        <v>615</v>
      </c>
      <c r="E166" s="3" t="s">
        <v>43</v>
      </c>
      <c r="F166" s="8" t="s">
        <v>455</v>
      </c>
      <c r="I166" s="54" t="s">
        <v>23</v>
      </c>
      <c r="J166" s="60"/>
      <c r="K166" s="6" t="s">
        <v>52</v>
      </c>
    </row>
    <row r="167" spans="1:13" ht="56.1" customHeight="1">
      <c r="A167" s="39" t="s">
        <v>616</v>
      </c>
      <c r="B167" s="6" t="s">
        <v>617</v>
      </c>
      <c r="C167" s="66" t="s">
        <v>618</v>
      </c>
      <c r="D167" s="6" t="s">
        <v>615</v>
      </c>
      <c r="E167" s="3" t="s">
        <v>43</v>
      </c>
      <c r="F167" s="8" t="s">
        <v>455</v>
      </c>
      <c r="I167" s="54" t="s">
        <v>23</v>
      </c>
      <c r="J167" s="60"/>
      <c r="K167" s="6" t="s">
        <v>175</v>
      </c>
      <c r="L167" s="6" t="s">
        <v>619</v>
      </c>
      <c r="M167" s="6" t="s">
        <v>620</v>
      </c>
    </row>
    <row r="168" spans="1:13" ht="62.45" customHeight="1">
      <c r="A168" s="39" t="s">
        <v>621</v>
      </c>
      <c r="B168" s="6" t="s">
        <v>622</v>
      </c>
      <c r="C168" s="66" t="s">
        <v>623</v>
      </c>
      <c r="D168" s="6" t="s">
        <v>615</v>
      </c>
      <c r="E168" s="3" t="s">
        <v>43</v>
      </c>
      <c r="F168" s="8" t="s">
        <v>455</v>
      </c>
      <c r="I168" s="54" t="s">
        <v>23</v>
      </c>
      <c r="J168" s="60"/>
      <c r="K168" s="6" t="s">
        <v>175</v>
      </c>
    </row>
    <row r="169" spans="1:13" ht="71.45" customHeight="1">
      <c r="A169" s="39" t="s">
        <v>624</v>
      </c>
      <c r="B169" s="6" t="s">
        <v>625</v>
      </c>
      <c r="C169" s="66" t="s">
        <v>626</v>
      </c>
      <c r="D169" s="6" t="s">
        <v>615</v>
      </c>
      <c r="E169" s="3" t="s">
        <v>43</v>
      </c>
      <c r="F169" s="8" t="s">
        <v>455</v>
      </c>
      <c r="I169" s="54" t="s">
        <v>23</v>
      </c>
      <c r="J169" s="60"/>
      <c r="K169" s="6" t="s">
        <v>24</v>
      </c>
    </row>
    <row r="170" spans="1:13" ht="52.5" customHeight="1">
      <c r="A170" s="71" t="s">
        <v>627</v>
      </c>
      <c r="B170" s="72" t="s">
        <v>628</v>
      </c>
      <c r="C170" s="79" t="s">
        <v>629</v>
      </c>
      <c r="D170" s="72" t="s">
        <v>615</v>
      </c>
      <c r="E170" s="73" t="s">
        <v>43</v>
      </c>
      <c r="F170" s="74" t="s">
        <v>455</v>
      </c>
      <c r="G170" s="73"/>
      <c r="H170" s="73"/>
      <c r="I170" s="75" t="s">
        <v>322</v>
      </c>
      <c r="J170" s="80">
        <v>44042</v>
      </c>
      <c r="K170" s="72" t="s">
        <v>277</v>
      </c>
      <c r="L170" s="72" t="s">
        <v>630</v>
      </c>
      <c r="M170" s="72" t="s">
        <v>631</v>
      </c>
    </row>
    <row r="171" spans="1:13" ht="52.5" customHeight="1">
      <c r="A171" s="71" t="s">
        <v>632</v>
      </c>
      <c r="B171" s="72" t="s">
        <v>633</v>
      </c>
      <c r="C171" s="79" t="s">
        <v>634</v>
      </c>
      <c r="D171" s="72" t="s">
        <v>615</v>
      </c>
      <c r="E171" s="73" t="s">
        <v>43</v>
      </c>
      <c r="F171" s="74" t="s">
        <v>455</v>
      </c>
      <c r="G171" s="73"/>
      <c r="H171" s="73"/>
      <c r="I171" s="75" t="s">
        <v>322</v>
      </c>
      <c r="J171" s="80">
        <v>44042</v>
      </c>
      <c r="K171" s="72" t="s">
        <v>277</v>
      </c>
      <c r="L171" s="72" t="s">
        <v>630</v>
      </c>
      <c r="M171" s="72" t="s">
        <v>631</v>
      </c>
    </row>
    <row r="172" spans="1:13" ht="39">
      <c r="A172" s="5" t="s">
        <v>635</v>
      </c>
      <c r="B172" s="37" t="s">
        <v>636</v>
      </c>
      <c r="C172" s="70" t="s">
        <v>637</v>
      </c>
      <c r="D172" s="37" t="s">
        <v>638</v>
      </c>
      <c r="E172" s="5" t="s">
        <v>20</v>
      </c>
      <c r="F172" s="38" t="s">
        <v>261</v>
      </c>
      <c r="G172" s="5" t="s">
        <v>22</v>
      </c>
      <c r="I172" s="54" t="s">
        <v>23</v>
      </c>
      <c r="J172" s="47">
        <v>44022</v>
      </c>
      <c r="K172" s="6" t="s">
        <v>24</v>
      </c>
    </row>
    <row r="173" spans="1:13" ht="66" customHeight="1">
      <c r="A173" s="39" t="s">
        <v>639</v>
      </c>
      <c r="B173" s="6" t="s">
        <v>640</v>
      </c>
      <c r="C173" s="66" t="s">
        <v>641</v>
      </c>
      <c r="D173" s="6" t="s">
        <v>615</v>
      </c>
      <c r="E173" s="3" t="s">
        <v>43</v>
      </c>
      <c r="F173" s="8" t="s">
        <v>261</v>
      </c>
      <c r="I173" s="54" t="s">
        <v>23</v>
      </c>
      <c r="J173" s="60"/>
      <c r="K173" s="6" t="s">
        <v>24</v>
      </c>
    </row>
    <row r="174" spans="1:13" ht="51.95">
      <c r="A174" s="5" t="s">
        <v>642</v>
      </c>
      <c r="B174" s="37" t="s">
        <v>643</v>
      </c>
      <c r="C174" s="70" t="s">
        <v>644</v>
      </c>
      <c r="D174" s="37" t="s">
        <v>638</v>
      </c>
      <c r="E174" s="5" t="s">
        <v>20</v>
      </c>
      <c r="F174" s="38" t="s">
        <v>455</v>
      </c>
      <c r="G174" s="5" t="s">
        <v>22</v>
      </c>
      <c r="I174" s="54" t="s">
        <v>23</v>
      </c>
      <c r="J174" s="47">
        <v>44022</v>
      </c>
      <c r="K174" s="6" t="s">
        <v>24</v>
      </c>
    </row>
    <row r="175" spans="1:13" ht="57.95" customHeight="1">
      <c r="A175" s="39" t="s">
        <v>645</v>
      </c>
      <c r="B175" s="6" t="s">
        <v>646</v>
      </c>
      <c r="C175" s="66" t="s">
        <v>647</v>
      </c>
      <c r="D175" s="6" t="s">
        <v>615</v>
      </c>
      <c r="E175" s="3" t="s">
        <v>43</v>
      </c>
      <c r="F175" s="8" t="s">
        <v>455</v>
      </c>
      <c r="I175" s="54" t="s">
        <v>23</v>
      </c>
      <c r="J175" s="60"/>
      <c r="K175" s="6" t="s">
        <v>24</v>
      </c>
    </row>
    <row r="176" spans="1:13" ht="57.95" customHeight="1">
      <c r="A176" s="39" t="s">
        <v>648</v>
      </c>
      <c r="B176" s="6" t="s">
        <v>649</v>
      </c>
      <c r="C176" s="66" t="s">
        <v>650</v>
      </c>
      <c r="D176" s="6" t="s">
        <v>615</v>
      </c>
      <c r="E176" s="3" t="s">
        <v>43</v>
      </c>
      <c r="F176" s="8" t="s">
        <v>455</v>
      </c>
      <c r="I176" s="54" t="s">
        <v>23</v>
      </c>
      <c r="J176" s="60"/>
      <c r="K176" s="6" t="s">
        <v>24</v>
      </c>
    </row>
    <row r="177" spans="1:13" s="5" customFormat="1" ht="48.6" customHeight="1">
      <c r="A177" s="5" t="s">
        <v>651</v>
      </c>
      <c r="B177" s="37" t="s">
        <v>652</v>
      </c>
      <c r="C177" s="37" t="s">
        <v>653</v>
      </c>
      <c r="D177" s="37" t="s">
        <v>654</v>
      </c>
      <c r="E177" s="5" t="s">
        <v>43</v>
      </c>
      <c r="F177" s="38" t="s">
        <v>655</v>
      </c>
      <c r="G177" s="5" t="s">
        <v>22</v>
      </c>
      <c r="I177" s="54" t="s">
        <v>23</v>
      </c>
      <c r="J177" s="47">
        <v>44022</v>
      </c>
      <c r="K177" s="37" t="s">
        <v>52</v>
      </c>
      <c r="L177" s="37"/>
      <c r="M177" s="37"/>
    </row>
    <row r="178" spans="1:13" s="5" customFormat="1" ht="89.1" customHeight="1">
      <c r="A178" s="48" t="s">
        <v>656</v>
      </c>
      <c r="B178" s="37" t="s">
        <v>657</v>
      </c>
      <c r="C178" s="37" t="s">
        <v>658</v>
      </c>
      <c r="D178" s="37" t="s">
        <v>659</v>
      </c>
      <c r="E178" s="5" t="s">
        <v>43</v>
      </c>
      <c r="F178" s="38" t="s">
        <v>655</v>
      </c>
      <c r="G178" s="5" t="s">
        <v>22</v>
      </c>
      <c r="I178" s="54" t="s">
        <v>23</v>
      </c>
      <c r="J178" s="47">
        <v>44022</v>
      </c>
      <c r="K178" s="37" t="s">
        <v>52</v>
      </c>
      <c r="L178" s="6" t="s">
        <v>660</v>
      </c>
      <c r="M178" s="6" t="s">
        <v>661</v>
      </c>
    </row>
    <row r="179" spans="1:13" ht="44.45" customHeight="1">
      <c r="A179" s="39" t="s">
        <v>662</v>
      </c>
      <c r="B179" s="6" t="s">
        <v>663</v>
      </c>
      <c r="C179" s="6" t="s">
        <v>664</v>
      </c>
      <c r="D179" s="6" t="s">
        <v>665</v>
      </c>
      <c r="E179" s="3" t="s">
        <v>43</v>
      </c>
      <c r="F179" s="8" t="s">
        <v>655</v>
      </c>
      <c r="I179" s="54" t="s">
        <v>23</v>
      </c>
      <c r="K179" s="6" t="s">
        <v>52</v>
      </c>
    </row>
    <row r="180" spans="1:13" ht="39" customHeight="1">
      <c r="A180" s="39" t="s">
        <v>666</v>
      </c>
      <c r="B180" s="6" t="s">
        <v>667</v>
      </c>
      <c r="C180" s="6" t="s">
        <v>668</v>
      </c>
      <c r="D180" s="6" t="s">
        <v>669</v>
      </c>
      <c r="E180" s="3" t="s">
        <v>43</v>
      </c>
      <c r="F180" s="8" t="s">
        <v>655</v>
      </c>
      <c r="I180" s="54" t="s">
        <v>23</v>
      </c>
      <c r="K180" s="6" t="s">
        <v>52</v>
      </c>
    </row>
    <row r="181" spans="1:13" s="5" customFormat="1" ht="71.45" customHeight="1">
      <c r="A181" s="39" t="s">
        <v>670</v>
      </c>
      <c r="B181" s="6" t="s">
        <v>671</v>
      </c>
      <c r="C181" s="6" t="s">
        <v>672</v>
      </c>
      <c r="D181" s="6" t="s">
        <v>673</v>
      </c>
      <c r="E181" s="3" t="s">
        <v>43</v>
      </c>
      <c r="F181" s="8" t="s">
        <v>655</v>
      </c>
      <c r="G181" s="3"/>
      <c r="H181" s="3"/>
      <c r="I181" s="54" t="s">
        <v>23</v>
      </c>
      <c r="J181" s="46"/>
      <c r="K181" s="6" t="s">
        <v>52</v>
      </c>
      <c r="L181" s="37"/>
      <c r="M181" s="37"/>
    </row>
    <row r="182" spans="1:13" s="5" customFormat="1" ht="144" customHeight="1">
      <c r="A182" s="39" t="s">
        <v>674</v>
      </c>
      <c r="B182" s="6" t="s">
        <v>675</v>
      </c>
      <c r="C182" s="6" t="s">
        <v>676</v>
      </c>
      <c r="D182" s="6" t="s">
        <v>677</v>
      </c>
      <c r="E182" s="3" t="s">
        <v>43</v>
      </c>
      <c r="F182" s="8" t="s">
        <v>655</v>
      </c>
      <c r="G182" s="3"/>
      <c r="H182" s="3"/>
      <c r="I182" s="54" t="s">
        <v>23</v>
      </c>
      <c r="J182" s="46"/>
      <c r="K182" s="6" t="s">
        <v>52</v>
      </c>
      <c r="L182" s="37"/>
      <c r="M182" s="37"/>
    </row>
    <row r="183" spans="1:13" ht="41.1" customHeight="1">
      <c r="A183" s="39" t="s">
        <v>678</v>
      </c>
      <c r="B183" s="6" t="s">
        <v>679</v>
      </c>
      <c r="C183" s="6" t="s">
        <v>680</v>
      </c>
      <c r="D183" s="6" t="s">
        <v>681</v>
      </c>
      <c r="E183" s="3" t="s">
        <v>43</v>
      </c>
      <c r="F183" s="8" t="s">
        <v>655</v>
      </c>
      <c r="G183" s="5"/>
      <c r="I183" s="54" t="s">
        <v>23</v>
      </c>
      <c r="K183" s="6" t="s">
        <v>52</v>
      </c>
    </row>
    <row r="184" spans="1:13" ht="49.5" customHeight="1">
      <c r="A184" s="39" t="s">
        <v>682</v>
      </c>
      <c r="B184" s="6" t="s">
        <v>683</v>
      </c>
      <c r="C184" s="6" t="s">
        <v>684</v>
      </c>
      <c r="D184" s="6" t="s">
        <v>685</v>
      </c>
      <c r="E184" s="3" t="s">
        <v>43</v>
      </c>
      <c r="F184" s="8" t="s">
        <v>655</v>
      </c>
      <c r="G184" s="5"/>
      <c r="I184" s="54" t="s">
        <v>23</v>
      </c>
      <c r="K184" s="6" t="s">
        <v>52</v>
      </c>
    </row>
    <row r="185" spans="1:13" ht="66.95" customHeight="1">
      <c r="A185" s="39" t="s">
        <v>686</v>
      </c>
      <c r="B185" s="6" t="s">
        <v>687</v>
      </c>
      <c r="C185" s="6" t="s">
        <v>688</v>
      </c>
      <c r="D185" s="6" t="s">
        <v>689</v>
      </c>
      <c r="E185" s="3" t="s">
        <v>43</v>
      </c>
      <c r="F185" s="8" t="s">
        <v>60</v>
      </c>
      <c r="I185" s="54" t="s">
        <v>23</v>
      </c>
      <c r="K185" s="6" t="s">
        <v>52</v>
      </c>
    </row>
    <row r="186" spans="1:13" ht="51" customHeight="1">
      <c r="A186" s="39" t="s">
        <v>690</v>
      </c>
      <c r="B186" s="6" t="s">
        <v>691</v>
      </c>
      <c r="C186" s="6" t="s">
        <v>692</v>
      </c>
      <c r="D186" s="6" t="s">
        <v>693</v>
      </c>
      <c r="E186" s="3" t="s">
        <v>43</v>
      </c>
      <c r="F186" s="8" t="s">
        <v>655</v>
      </c>
      <c r="I186" s="54" t="s">
        <v>23</v>
      </c>
      <c r="K186" s="6" t="s">
        <v>52</v>
      </c>
    </row>
    <row r="187" spans="1:13" s="5" customFormat="1" ht="51" customHeight="1">
      <c r="A187" s="48" t="s">
        <v>694</v>
      </c>
      <c r="B187" s="37" t="s">
        <v>695</v>
      </c>
      <c r="C187" s="37" t="s">
        <v>696</v>
      </c>
      <c r="D187" s="37" t="s">
        <v>697</v>
      </c>
      <c r="E187" s="5" t="s">
        <v>20</v>
      </c>
      <c r="F187" s="38" t="s">
        <v>655</v>
      </c>
      <c r="G187" s="5" t="s">
        <v>96</v>
      </c>
      <c r="I187" s="54" t="s">
        <v>23</v>
      </c>
      <c r="J187" s="47">
        <v>44022</v>
      </c>
      <c r="K187" s="37" t="s">
        <v>52</v>
      </c>
      <c r="L187" s="37"/>
      <c r="M187" s="37"/>
    </row>
    <row r="188" spans="1:13" ht="114.75" customHeight="1">
      <c r="A188" s="39" t="s">
        <v>698</v>
      </c>
      <c r="B188" s="6" t="s">
        <v>699</v>
      </c>
      <c r="C188" s="6" t="s">
        <v>700</v>
      </c>
      <c r="D188" s="6" t="s">
        <v>701</v>
      </c>
      <c r="E188" s="3" t="s">
        <v>43</v>
      </c>
      <c r="F188" s="8" t="s">
        <v>655</v>
      </c>
      <c r="I188" s="54" t="s">
        <v>23</v>
      </c>
      <c r="K188" s="6" t="s">
        <v>52</v>
      </c>
    </row>
    <row r="189" spans="1:13" s="5" customFormat="1" ht="45.95" customHeight="1">
      <c r="A189" s="48" t="s">
        <v>702</v>
      </c>
      <c r="B189" s="37" t="s">
        <v>703</v>
      </c>
      <c r="C189" s="37" t="s">
        <v>704</v>
      </c>
      <c r="D189" s="37" t="s">
        <v>705</v>
      </c>
      <c r="E189" s="5" t="s">
        <v>20</v>
      </c>
      <c r="F189" s="38" t="s">
        <v>655</v>
      </c>
      <c r="G189" s="5" t="s">
        <v>96</v>
      </c>
      <c r="I189" s="54" t="s">
        <v>23</v>
      </c>
      <c r="J189" s="47">
        <v>44022</v>
      </c>
      <c r="K189" s="37" t="s">
        <v>52</v>
      </c>
      <c r="L189" s="37"/>
      <c r="M189" s="37"/>
    </row>
    <row r="190" spans="1:13" ht="44.1" customHeight="1">
      <c r="A190" s="39" t="s">
        <v>706</v>
      </c>
      <c r="B190" s="6" t="s">
        <v>707</v>
      </c>
      <c r="C190" s="6" t="s">
        <v>708</v>
      </c>
      <c r="D190" s="6" t="s">
        <v>709</v>
      </c>
      <c r="E190" s="3" t="s">
        <v>43</v>
      </c>
      <c r="F190" s="8" t="s">
        <v>655</v>
      </c>
      <c r="I190" s="54" t="s">
        <v>23</v>
      </c>
      <c r="K190" s="6" t="s">
        <v>52</v>
      </c>
    </row>
    <row r="191" spans="1:13" s="5" customFormat="1" ht="65.099999999999994" customHeight="1">
      <c r="A191" s="5" t="s">
        <v>710</v>
      </c>
      <c r="B191" s="37" t="s">
        <v>711</v>
      </c>
      <c r="C191" s="37" t="s">
        <v>712</v>
      </c>
      <c r="D191" s="37" t="s">
        <v>713</v>
      </c>
      <c r="E191" s="5" t="s">
        <v>20</v>
      </c>
      <c r="F191" s="38" t="s">
        <v>455</v>
      </c>
      <c r="G191" s="5" t="s">
        <v>22</v>
      </c>
      <c r="I191" s="54" t="s">
        <v>23</v>
      </c>
      <c r="J191" s="47">
        <v>44022</v>
      </c>
      <c r="K191" s="37" t="s">
        <v>52</v>
      </c>
      <c r="L191" s="37"/>
      <c r="M191" s="37"/>
    </row>
    <row r="192" spans="1:13" ht="51.95" customHeight="1">
      <c r="A192" s="39" t="s">
        <v>714</v>
      </c>
      <c r="B192" s="6" t="s">
        <v>715</v>
      </c>
      <c r="C192" s="6" t="s">
        <v>716</v>
      </c>
      <c r="D192" s="6" t="s">
        <v>717</v>
      </c>
      <c r="E192" s="3" t="s">
        <v>43</v>
      </c>
      <c r="F192" s="8" t="s">
        <v>455</v>
      </c>
      <c r="I192" s="54" t="s">
        <v>23</v>
      </c>
      <c r="J192" s="60"/>
      <c r="K192" s="6" t="s">
        <v>52</v>
      </c>
    </row>
    <row r="193" spans="1:13" ht="81" customHeight="1">
      <c r="A193" s="39" t="s">
        <v>718</v>
      </c>
      <c r="B193" s="6" t="s">
        <v>719</v>
      </c>
      <c r="C193" s="66" t="s">
        <v>720</v>
      </c>
      <c r="D193" s="6" t="s">
        <v>721</v>
      </c>
      <c r="E193" s="3" t="s">
        <v>43</v>
      </c>
      <c r="F193" s="8" t="s">
        <v>455</v>
      </c>
      <c r="I193" s="54" t="s">
        <v>23</v>
      </c>
      <c r="J193" s="60"/>
      <c r="K193" s="6" t="s">
        <v>52</v>
      </c>
    </row>
    <row r="194" spans="1:13" ht="81" customHeight="1">
      <c r="A194" s="39" t="s">
        <v>722</v>
      </c>
      <c r="B194" s="6" t="s">
        <v>723</v>
      </c>
      <c r="C194" s="6" t="s">
        <v>724</v>
      </c>
      <c r="D194" s="6" t="s">
        <v>721</v>
      </c>
      <c r="E194" s="3" t="s">
        <v>43</v>
      </c>
      <c r="F194" s="8" t="s">
        <v>455</v>
      </c>
      <c r="I194" s="54" t="s">
        <v>23</v>
      </c>
      <c r="J194" s="60"/>
      <c r="K194" s="6" t="s">
        <v>52</v>
      </c>
    </row>
    <row r="195" spans="1:13" ht="41.45" customHeight="1">
      <c r="A195" s="39" t="s">
        <v>725</v>
      </c>
      <c r="B195" s="6" t="s">
        <v>726</v>
      </c>
      <c r="C195" s="66" t="s">
        <v>727</v>
      </c>
      <c r="D195" s="6" t="s">
        <v>728</v>
      </c>
      <c r="E195" s="3" t="s">
        <v>43</v>
      </c>
      <c r="F195" s="8" t="s">
        <v>455</v>
      </c>
      <c r="I195" s="54" t="s">
        <v>23</v>
      </c>
      <c r="J195" s="60"/>
      <c r="K195" s="6" t="s">
        <v>52</v>
      </c>
    </row>
    <row r="196" spans="1:13" ht="35.450000000000003" customHeight="1">
      <c r="A196" s="39" t="s">
        <v>729</v>
      </c>
      <c r="B196" s="6" t="s">
        <v>730</v>
      </c>
      <c r="C196" s="6" t="s">
        <v>731</v>
      </c>
      <c r="D196" s="6" t="s">
        <v>732</v>
      </c>
      <c r="E196" s="3" t="s">
        <v>43</v>
      </c>
      <c r="F196" s="8" t="s">
        <v>455</v>
      </c>
      <c r="I196" s="54" t="s">
        <v>23</v>
      </c>
      <c r="J196" s="60"/>
      <c r="K196" s="6" t="s">
        <v>52</v>
      </c>
    </row>
    <row r="197" spans="1:13" ht="59.1" customHeight="1">
      <c r="A197" s="39" t="s">
        <v>733</v>
      </c>
      <c r="B197" s="6" t="s">
        <v>734</v>
      </c>
      <c r="C197" s="6" t="s">
        <v>735</v>
      </c>
      <c r="D197" s="6" t="s">
        <v>736</v>
      </c>
      <c r="E197" s="3" t="s">
        <v>43</v>
      </c>
      <c r="F197" s="8" t="s">
        <v>455</v>
      </c>
      <c r="I197" s="54" t="s">
        <v>23</v>
      </c>
      <c r="J197" s="60"/>
      <c r="K197" s="6" t="s">
        <v>52</v>
      </c>
    </row>
    <row r="198" spans="1:13" ht="46.5" customHeight="1">
      <c r="A198" s="39" t="s">
        <v>737</v>
      </c>
      <c r="B198" s="6" t="s">
        <v>738</v>
      </c>
      <c r="C198" s="6" t="s">
        <v>739</v>
      </c>
      <c r="D198" s="6" t="s">
        <v>740</v>
      </c>
      <c r="E198" s="3" t="s">
        <v>69</v>
      </c>
      <c r="F198" s="8" t="s">
        <v>455</v>
      </c>
      <c r="I198" s="54" t="s">
        <v>23</v>
      </c>
      <c r="J198" s="60"/>
      <c r="K198" s="6" t="s">
        <v>52</v>
      </c>
    </row>
    <row r="199" spans="1:13" ht="76.5" customHeight="1">
      <c r="A199" s="39" t="s">
        <v>741</v>
      </c>
      <c r="B199" s="6" t="s">
        <v>742</v>
      </c>
      <c r="C199" s="6" t="s">
        <v>743</v>
      </c>
      <c r="D199" s="6" t="s">
        <v>744</v>
      </c>
      <c r="E199" s="3" t="s">
        <v>43</v>
      </c>
      <c r="F199" s="8" t="s">
        <v>105</v>
      </c>
      <c r="I199" s="54" t="s">
        <v>23</v>
      </c>
      <c r="J199" s="60"/>
      <c r="K199" s="6" t="s">
        <v>52</v>
      </c>
    </row>
    <row r="200" spans="1:13" ht="51.95" customHeight="1">
      <c r="A200" s="39" t="s">
        <v>745</v>
      </c>
      <c r="B200" s="6" t="s">
        <v>746</v>
      </c>
      <c r="C200" s="6" t="s">
        <v>747</v>
      </c>
      <c r="D200" s="6" t="s">
        <v>748</v>
      </c>
      <c r="E200" s="3" t="s">
        <v>43</v>
      </c>
      <c r="F200" s="8" t="s">
        <v>455</v>
      </c>
      <c r="I200" s="54" t="s">
        <v>23</v>
      </c>
      <c r="J200" s="60"/>
      <c r="K200" s="6" t="s">
        <v>52</v>
      </c>
    </row>
    <row r="201" spans="1:13" s="5" customFormat="1" ht="63.75" customHeight="1">
      <c r="A201" s="5" t="s">
        <v>749</v>
      </c>
      <c r="B201" s="37" t="s">
        <v>750</v>
      </c>
      <c r="C201" s="37" t="s">
        <v>751</v>
      </c>
      <c r="D201" s="37" t="s">
        <v>752</v>
      </c>
      <c r="E201" s="5" t="s">
        <v>20</v>
      </c>
      <c r="F201" s="38" t="s">
        <v>455</v>
      </c>
      <c r="G201" s="5" t="s">
        <v>22</v>
      </c>
      <c r="I201" s="54" t="s">
        <v>23</v>
      </c>
      <c r="J201" s="47">
        <v>44022</v>
      </c>
      <c r="K201" s="37" t="s">
        <v>52</v>
      </c>
      <c r="L201" s="37"/>
      <c r="M201" s="37"/>
    </row>
    <row r="202" spans="1:13" s="5" customFormat="1" ht="127.5" customHeight="1">
      <c r="A202" s="5" t="s">
        <v>753</v>
      </c>
      <c r="B202" s="37" t="s">
        <v>754</v>
      </c>
      <c r="C202" s="37" t="s">
        <v>755</v>
      </c>
      <c r="D202" s="37" t="s">
        <v>756</v>
      </c>
      <c r="E202" s="5" t="s">
        <v>20</v>
      </c>
      <c r="F202" s="38" t="s">
        <v>455</v>
      </c>
      <c r="G202" s="5" t="s">
        <v>96</v>
      </c>
      <c r="I202" s="54" t="s">
        <v>23</v>
      </c>
      <c r="J202" s="47">
        <v>44022</v>
      </c>
      <c r="K202" s="37" t="s">
        <v>52</v>
      </c>
      <c r="L202" s="37"/>
      <c r="M202" s="37"/>
    </row>
    <row r="203" spans="1:13" s="5" customFormat="1" ht="108.75" customHeight="1">
      <c r="A203" s="5" t="s">
        <v>757</v>
      </c>
      <c r="B203" s="37" t="s">
        <v>758</v>
      </c>
      <c r="C203" s="37" t="s">
        <v>759</v>
      </c>
      <c r="D203" s="37" t="s">
        <v>760</v>
      </c>
      <c r="E203" s="5" t="s">
        <v>20</v>
      </c>
      <c r="F203" s="38" t="s">
        <v>455</v>
      </c>
      <c r="G203" s="5" t="s">
        <v>96</v>
      </c>
      <c r="I203" s="54" t="s">
        <v>23</v>
      </c>
      <c r="J203" s="47">
        <v>44022</v>
      </c>
      <c r="K203" s="37" t="s">
        <v>52</v>
      </c>
      <c r="L203" s="37"/>
      <c r="M203" s="37"/>
    </row>
    <row r="204" spans="1:13" s="5" customFormat="1" ht="48.75" customHeight="1">
      <c r="A204" s="48" t="s">
        <v>761</v>
      </c>
      <c r="B204" s="37" t="s">
        <v>762</v>
      </c>
      <c r="C204" s="37" t="s">
        <v>763</v>
      </c>
      <c r="D204" s="37" t="s">
        <v>351</v>
      </c>
      <c r="E204" s="5" t="s">
        <v>20</v>
      </c>
      <c r="F204" s="38" t="s">
        <v>261</v>
      </c>
      <c r="G204" s="5" t="s">
        <v>22</v>
      </c>
      <c r="I204" s="54" t="s">
        <v>23</v>
      </c>
      <c r="J204" s="47">
        <v>44022</v>
      </c>
      <c r="K204" s="37" t="s">
        <v>52</v>
      </c>
      <c r="L204" s="37"/>
      <c r="M204" s="37"/>
    </row>
    <row r="205" spans="1:13" s="5" customFormat="1" ht="71.45" customHeight="1">
      <c r="A205" s="5" t="s">
        <v>764</v>
      </c>
      <c r="B205" s="37" t="s">
        <v>765</v>
      </c>
      <c r="C205" s="37" t="s">
        <v>766</v>
      </c>
      <c r="D205" s="37" t="s">
        <v>767</v>
      </c>
      <c r="E205" s="5" t="s">
        <v>20</v>
      </c>
      <c r="F205" s="38" t="s">
        <v>60</v>
      </c>
      <c r="G205" s="5" t="s">
        <v>22</v>
      </c>
      <c r="I205" s="54" t="s">
        <v>23</v>
      </c>
      <c r="J205" s="47">
        <v>44022</v>
      </c>
      <c r="K205" s="37" t="s">
        <v>52</v>
      </c>
      <c r="L205" s="37"/>
      <c r="M205" s="37"/>
    </row>
    <row r="206" spans="1:13" s="5" customFormat="1" ht="71.45" customHeight="1">
      <c r="A206" s="39" t="s">
        <v>768</v>
      </c>
      <c r="B206" s="6" t="s">
        <v>769</v>
      </c>
      <c r="C206" s="6" t="s">
        <v>770</v>
      </c>
      <c r="D206" s="6" t="s">
        <v>767</v>
      </c>
      <c r="E206" s="3" t="s">
        <v>43</v>
      </c>
      <c r="F206" s="8" t="s">
        <v>60</v>
      </c>
      <c r="G206" s="3"/>
      <c r="H206" s="3"/>
      <c r="I206" s="54" t="s">
        <v>23</v>
      </c>
      <c r="J206" s="46"/>
      <c r="K206" s="6" t="s">
        <v>52</v>
      </c>
      <c r="L206" s="37"/>
      <c r="M206" s="37"/>
    </row>
    <row r="207" spans="1:13" s="5" customFormat="1" ht="125.1" customHeight="1">
      <c r="A207" s="5" t="s">
        <v>771</v>
      </c>
      <c r="B207" s="37" t="s">
        <v>772</v>
      </c>
      <c r="C207" s="37" t="s">
        <v>773</v>
      </c>
      <c r="D207" s="37" t="s">
        <v>774</v>
      </c>
      <c r="E207" s="5" t="s">
        <v>20</v>
      </c>
      <c r="F207" s="38" t="s">
        <v>60</v>
      </c>
      <c r="G207" s="5" t="s">
        <v>22</v>
      </c>
      <c r="I207" s="54" t="s">
        <v>23</v>
      </c>
      <c r="J207" s="47">
        <v>44022</v>
      </c>
      <c r="K207" s="37" t="s">
        <v>52</v>
      </c>
      <c r="L207" s="37"/>
      <c r="M207" s="37"/>
    </row>
    <row r="208" spans="1:13" s="5" customFormat="1" ht="125.1" customHeight="1">
      <c r="A208" s="39" t="s">
        <v>775</v>
      </c>
      <c r="B208" s="6" t="s">
        <v>776</v>
      </c>
      <c r="C208" s="6" t="s">
        <v>777</v>
      </c>
      <c r="D208" s="6" t="s">
        <v>774</v>
      </c>
      <c r="E208" s="3" t="s">
        <v>69</v>
      </c>
      <c r="F208" s="8" t="s">
        <v>60</v>
      </c>
      <c r="G208" s="3"/>
      <c r="H208" s="3"/>
      <c r="I208" s="54" t="s">
        <v>23</v>
      </c>
      <c r="J208" s="46"/>
      <c r="K208" s="6" t="s">
        <v>52</v>
      </c>
      <c r="L208" s="37"/>
      <c r="M208" s="37"/>
    </row>
    <row r="209" spans="1:13" s="5" customFormat="1" ht="75.75" customHeight="1">
      <c r="A209" s="39" t="s">
        <v>778</v>
      </c>
      <c r="B209" s="6" t="s">
        <v>779</v>
      </c>
      <c r="C209" s="6" t="s">
        <v>780</v>
      </c>
      <c r="D209" s="6" t="s">
        <v>781</v>
      </c>
      <c r="E209" s="3" t="s">
        <v>69</v>
      </c>
      <c r="F209" s="8" t="s">
        <v>60</v>
      </c>
      <c r="G209" s="3"/>
      <c r="H209" s="3"/>
      <c r="I209" s="54" t="s">
        <v>23</v>
      </c>
      <c r="J209" s="46"/>
      <c r="K209" s="6" t="s">
        <v>52</v>
      </c>
      <c r="L209" s="37"/>
      <c r="M209" s="37"/>
    </row>
    <row r="210" spans="1:13" s="5" customFormat="1" ht="71.099999999999994" customHeight="1">
      <c r="A210" s="39" t="s">
        <v>782</v>
      </c>
      <c r="B210" s="6" t="s">
        <v>783</v>
      </c>
      <c r="C210" s="66" t="s">
        <v>784</v>
      </c>
      <c r="D210" s="6" t="s">
        <v>774</v>
      </c>
      <c r="E210" s="3" t="s">
        <v>69</v>
      </c>
      <c r="F210" s="8" t="s">
        <v>60</v>
      </c>
      <c r="G210" s="3"/>
      <c r="H210" s="3"/>
      <c r="I210" s="54" t="s">
        <v>23</v>
      </c>
      <c r="J210" s="46"/>
      <c r="K210" s="6" t="s">
        <v>24</v>
      </c>
      <c r="L210" s="37"/>
      <c r="M210" s="37"/>
    </row>
    <row r="211" spans="1:13" s="5" customFormat="1" ht="57.75" customHeight="1">
      <c r="A211" s="5" t="s">
        <v>785</v>
      </c>
      <c r="B211" s="37" t="s">
        <v>786</v>
      </c>
      <c r="C211" s="37" t="s">
        <v>787</v>
      </c>
      <c r="D211" s="37" t="s">
        <v>788</v>
      </c>
      <c r="E211" s="5" t="s">
        <v>20</v>
      </c>
      <c r="F211" s="38" t="s">
        <v>60</v>
      </c>
      <c r="G211" s="5" t="s">
        <v>22</v>
      </c>
      <c r="I211" s="54" t="s">
        <v>23</v>
      </c>
      <c r="J211" s="47">
        <v>44022</v>
      </c>
      <c r="K211" s="37" t="s">
        <v>52</v>
      </c>
      <c r="L211" s="37"/>
      <c r="M211" s="37"/>
    </row>
    <row r="212" spans="1:13" s="5" customFormat="1" ht="57.75" customHeight="1">
      <c r="A212" s="39" t="s">
        <v>789</v>
      </c>
      <c r="B212" s="6" t="s">
        <v>790</v>
      </c>
      <c r="C212" s="66" t="s">
        <v>791</v>
      </c>
      <c r="D212" s="6" t="s">
        <v>788</v>
      </c>
      <c r="E212" s="3" t="s">
        <v>43</v>
      </c>
      <c r="F212" s="8" t="s">
        <v>60</v>
      </c>
      <c r="G212" s="3"/>
      <c r="H212" s="3"/>
      <c r="I212" s="54" t="s">
        <v>23</v>
      </c>
      <c r="J212" s="46"/>
      <c r="K212" s="6" t="s">
        <v>52</v>
      </c>
      <c r="L212" s="37"/>
      <c r="M212" s="37"/>
    </row>
    <row r="213" spans="1:13" s="5" customFormat="1" ht="57.75" customHeight="1">
      <c r="A213" s="5" t="s">
        <v>792</v>
      </c>
      <c r="B213" s="37" t="s">
        <v>793</v>
      </c>
      <c r="C213" s="37" t="s">
        <v>794</v>
      </c>
      <c r="D213" s="37" t="s">
        <v>795</v>
      </c>
      <c r="E213" s="5" t="s">
        <v>20</v>
      </c>
      <c r="F213" s="38" t="s">
        <v>60</v>
      </c>
      <c r="G213" s="5" t="s">
        <v>22</v>
      </c>
      <c r="I213" s="54" t="s">
        <v>23</v>
      </c>
      <c r="J213" s="47">
        <v>44022</v>
      </c>
      <c r="K213" s="37" t="s">
        <v>52</v>
      </c>
      <c r="L213" s="37"/>
      <c r="M213" s="37"/>
    </row>
    <row r="214" spans="1:13" s="5" customFormat="1" ht="57.75" customHeight="1">
      <c r="A214" s="39" t="s">
        <v>796</v>
      </c>
      <c r="B214" s="6" t="s">
        <v>797</v>
      </c>
      <c r="C214" s="66" t="s">
        <v>798</v>
      </c>
      <c r="D214" s="6" t="s">
        <v>795</v>
      </c>
      <c r="E214" s="3" t="s">
        <v>43</v>
      </c>
      <c r="F214" s="8" t="s">
        <v>60</v>
      </c>
      <c r="G214" s="3"/>
      <c r="H214" s="3"/>
      <c r="I214" s="54" t="s">
        <v>23</v>
      </c>
      <c r="J214" s="46"/>
      <c r="K214" s="6" t="s">
        <v>52</v>
      </c>
      <c r="L214" s="37"/>
      <c r="M214" s="37"/>
    </row>
    <row r="215" spans="1:13" s="5" customFormat="1" ht="57.95" customHeight="1">
      <c r="A215" s="39" t="s">
        <v>799</v>
      </c>
      <c r="B215" s="6" t="s">
        <v>800</v>
      </c>
      <c r="C215" s="66" t="s">
        <v>801</v>
      </c>
      <c r="D215" s="6" t="s">
        <v>802</v>
      </c>
      <c r="E215" s="3" t="s">
        <v>43</v>
      </c>
      <c r="F215" s="8" t="s">
        <v>60</v>
      </c>
      <c r="G215" s="3"/>
      <c r="H215" s="3"/>
      <c r="I215" s="54" t="s">
        <v>23</v>
      </c>
      <c r="J215" s="46"/>
      <c r="K215" s="6" t="s">
        <v>52</v>
      </c>
      <c r="L215" s="37"/>
      <c r="M215" s="37"/>
    </row>
    <row r="216" spans="1:13" s="5" customFormat="1" ht="57.75" customHeight="1">
      <c r="A216" s="39" t="s">
        <v>803</v>
      </c>
      <c r="B216" s="6" t="s">
        <v>804</v>
      </c>
      <c r="C216" s="66" t="s">
        <v>805</v>
      </c>
      <c r="D216" s="6" t="s">
        <v>795</v>
      </c>
      <c r="E216" s="3" t="s">
        <v>43</v>
      </c>
      <c r="F216" s="8" t="s">
        <v>60</v>
      </c>
      <c r="G216" s="3"/>
      <c r="H216" s="3"/>
      <c r="I216" s="54" t="s">
        <v>23</v>
      </c>
      <c r="J216" s="46"/>
      <c r="K216" s="6" t="s">
        <v>52</v>
      </c>
      <c r="L216" s="37"/>
      <c r="M216" s="37"/>
    </row>
    <row r="217" spans="1:13" s="5" customFormat="1" ht="117.6" customHeight="1">
      <c r="A217" s="5" t="s">
        <v>806</v>
      </c>
      <c r="B217" s="37" t="s">
        <v>807</v>
      </c>
      <c r="C217" s="37" t="s">
        <v>808</v>
      </c>
      <c r="D217" s="37" t="s">
        <v>809</v>
      </c>
      <c r="E217" s="5" t="s">
        <v>20</v>
      </c>
      <c r="F217" s="38" t="s">
        <v>60</v>
      </c>
      <c r="G217" s="5" t="s">
        <v>22</v>
      </c>
      <c r="I217" s="54" t="s">
        <v>23</v>
      </c>
      <c r="J217" s="47">
        <v>44022</v>
      </c>
      <c r="K217" s="37" t="s">
        <v>52</v>
      </c>
      <c r="L217" s="37"/>
      <c r="M217" s="37"/>
    </row>
    <row r="218" spans="1:13" s="5" customFormat="1" ht="117.6" customHeight="1">
      <c r="A218" s="39" t="s">
        <v>810</v>
      </c>
      <c r="B218" s="6" t="s">
        <v>811</v>
      </c>
      <c r="C218" s="66" t="s">
        <v>812</v>
      </c>
      <c r="D218" s="6" t="s">
        <v>809</v>
      </c>
      <c r="E218" s="3" t="s">
        <v>69</v>
      </c>
      <c r="F218" s="8" t="s">
        <v>60</v>
      </c>
      <c r="G218" s="3"/>
      <c r="H218" s="3"/>
      <c r="I218" s="54" t="s">
        <v>23</v>
      </c>
      <c r="J218" s="46"/>
      <c r="K218" s="6" t="s">
        <v>52</v>
      </c>
      <c r="L218" s="6" t="s">
        <v>813</v>
      </c>
      <c r="M218" s="6" t="s">
        <v>814</v>
      </c>
    </row>
    <row r="219" spans="1:13" s="5" customFormat="1" ht="110.1" customHeight="1">
      <c r="A219" s="39" t="s">
        <v>815</v>
      </c>
      <c r="B219" s="6" t="s">
        <v>816</v>
      </c>
      <c r="C219" s="66" t="s">
        <v>817</v>
      </c>
      <c r="D219" s="6" t="s">
        <v>809</v>
      </c>
      <c r="E219" s="3" t="s">
        <v>69</v>
      </c>
      <c r="F219" s="8" t="s">
        <v>60</v>
      </c>
      <c r="G219" s="3"/>
      <c r="H219" s="3"/>
      <c r="I219" s="54" t="s">
        <v>23</v>
      </c>
      <c r="J219" s="46">
        <v>44042</v>
      </c>
      <c r="K219" s="6" t="s">
        <v>24</v>
      </c>
      <c r="L219" s="37"/>
      <c r="M219" s="37"/>
    </row>
    <row r="220" spans="1:13" s="5" customFormat="1" ht="54.75" customHeight="1">
      <c r="A220" s="5" t="s">
        <v>818</v>
      </c>
      <c r="B220" s="37" t="s">
        <v>819</v>
      </c>
      <c r="C220" s="37" t="s">
        <v>820</v>
      </c>
      <c r="D220" s="37"/>
      <c r="E220" s="5" t="s">
        <v>20</v>
      </c>
      <c r="F220" s="38" t="s">
        <v>821</v>
      </c>
      <c r="G220" s="5" t="s">
        <v>22</v>
      </c>
      <c r="I220" s="54" t="s">
        <v>23</v>
      </c>
      <c r="J220" s="47">
        <v>44022</v>
      </c>
      <c r="K220" s="37" t="s">
        <v>52</v>
      </c>
      <c r="L220" s="37"/>
      <c r="M220" s="37"/>
    </row>
    <row r="221" spans="1:13" ht="45.6" customHeight="1">
      <c r="A221" s="39" t="s">
        <v>822</v>
      </c>
      <c r="B221" s="6" t="s">
        <v>823</v>
      </c>
      <c r="C221" s="6" t="s">
        <v>824</v>
      </c>
      <c r="E221" s="3" t="s">
        <v>43</v>
      </c>
      <c r="F221" s="8" t="s">
        <v>821</v>
      </c>
      <c r="I221" s="54" t="s">
        <v>23</v>
      </c>
      <c r="K221" s="6" t="s">
        <v>52</v>
      </c>
    </row>
    <row r="222" spans="1:13" ht="35.1" customHeight="1">
      <c r="A222" s="39" t="s">
        <v>825</v>
      </c>
      <c r="B222" s="6" t="s">
        <v>826</v>
      </c>
      <c r="C222" s="6" t="s">
        <v>827</v>
      </c>
      <c r="E222" s="3" t="s">
        <v>43</v>
      </c>
      <c r="F222" s="8" t="s">
        <v>821</v>
      </c>
      <c r="I222" s="54" t="s">
        <v>23</v>
      </c>
      <c r="K222" s="6" t="s">
        <v>52</v>
      </c>
    </row>
    <row r="223" spans="1:13" ht="34.5" customHeight="1">
      <c r="A223" s="39" t="s">
        <v>828</v>
      </c>
      <c r="B223" s="6" t="s">
        <v>829</v>
      </c>
      <c r="C223" s="6" t="s">
        <v>830</v>
      </c>
      <c r="D223" s="6" t="s">
        <v>831</v>
      </c>
      <c r="E223" s="3" t="s">
        <v>43</v>
      </c>
      <c r="F223" s="8" t="s">
        <v>821</v>
      </c>
      <c r="I223" s="54" t="s">
        <v>23</v>
      </c>
      <c r="K223" s="6" t="s">
        <v>52</v>
      </c>
    </row>
    <row r="224" spans="1:13" ht="47.1" customHeight="1">
      <c r="A224" s="39" t="s">
        <v>832</v>
      </c>
      <c r="B224" s="6" t="s">
        <v>833</v>
      </c>
      <c r="C224" s="6" t="s">
        <v>834</v>
      </c>
      <c r="D224" s="6" t="s">
        <v>835</v>
      </c>
      <c r="E224" s="3" t="s">
        <v>43</v>
      </c>
      <c r="F224" s="8" t="s">
        <v>821</v>
      </c>
      <c r="I224" s="54" t="s">
        <v>23</v>
      </c>
      <c r="K224" s="6" t="s">
        <v>52</v>
      </c>
    </row>
    <row r="225" spans="1:13" ht="34.5" customHeight="1">
      <c r="A225" s="39" t="s">
        <v>832</v>
      </c>
      <c r="B225" s="6" t="s">
        <v>836</v>
      </c>
      <c r="C225" s="6" t="s">
        <v>837</v>
      </c>
      <c r="D225" s="6" t="s">
        <v>835</v>
      </c>
      <c r="E225" s="3" t="s">
        <v>43</v>
      </c>
      <c r="F225" s="8" t="s">
        <v>821</v>
      </c>
      <c r="I225" s="54" t="s">
        <v>23</v>
      </c>
      <c r="K225" s="6" t="s">
        <v>52</v>
      </c>
    </row>
    <row r="226" spans="1:13" ht="31.5" customHeight="1">
      <c r="A226" s="39" t="s">
        <v>838</v>
      </c>
      <c r="B226" s="6" t="s">
        <v>839</v>
      </c>
      <c r="C226" s="6" t="s">
        <v>840</v>
      </c>
      <c r="D226" s="6" t="s">
        <v>841</v>
      </c>
      <c r="E226" s="3" t="s">
        <v>43</v>
      </c>
      <c r="F226" s="8" t="s">
        <v>821</v>
      </c>
      <c r="I226" s="54" t="s">
        <v>23</v>
      </c>
      <c r="K226" s="6" t="s">
        <v>52</v>
      </c>
    </row>
    <row r="227" spans="1:13" ht="40.5" customHeight="1">
      <c r="A227" s="39" t="s">
        <v>842</v>
      </c>
      <c r="B227" s="6" t="s">
        <v>843</v>
      </c>
      <c r="C227" s="6" t="s">
        <v>844</v>
      </c>
      <c r="D227" s="6" t="s">
        <v>845</v>
      </c>
      <c r="E227" s="3" t="s">
        <v>43</v>
      </c>
      <c r="F227" s="8" t="s">
        <v>821</v>
      </c>
      <c r="I227" s="54" t="s">
        <v>23</v>
      </c>
      <c r="K227" s="6" t="s">
        <v>52</v>
      </c>
    </row>
    <row r="228" spans="1:13" ht="54.75" customHeight="1">
      <c r="A228" s="39" t="s">
        <v>846</v>
      </c>
      <c r="B228" s="6" t="s">
        <v>847</v>
      </c>
      <c r="C228" s="6" t="s">
        <v>848</v>
      </c>
      <c r="D228" s="6" t="s">
        <v>849</v>
      </c>
      <c r="E228" s="3" t="s">
        <v>43</v>
      </c>
      <c r="F228" s="8" t="s">
        <v>821</v>
      </c>
      <c r="I228" s="54" t="s">
        <v>23</v>
      </c>
      <c r="J228" s="46">
        <v>44042</v>
      </c>
      <c r="K228" s="6" t="s">
        <v>52</v>
      </c>
      <c r="L228" s="6" t="s">
        <v>850</v>
      </c>
      <c r="M228" s="6" t="s">
        <v>38</v>
      </c>
    </row>
    <row r="229" spans="1:13" ht="46.5" customHeight="1">
      <c r="A229" s="39" t="s">
        <v>851</v>
      </c>
      <c r="B229" s="6" t="s">
        <v>852</v>
      </c>
      <c r="C229" s="6" t="s">
        <v>853</v>
      </c>
      <c r="E229" s="3" t="s">
        <v>43</v>
      </c>
      <c r="F229" s="8" t="s">
        <v>821</v>
      </c>
      <c r="I229" s="54" t="s">
        <v>23</v>
      </c>
      <c r="K229" s="6" t="s">
        <v>52</v>
      </c>
    </row>
    <row r="230" spans="1:13" s="5" customFormat="1" ht="63.75" customHeight="1">
      <c r="A230" s="5" t="s">
        <v>854</v>
      </c>
      <c r="B230" s="37" t="s">
        <v>855</v>
      </c>
      <c r="C230" s="37" t="s">
        <v>856</v>
      </c>
      <c r="D230" s="37" t="s">
        <v>857</v>
      </c>
      <c r="E230" s="5" t="s">
        <v>20</v>
      </c>
      <c r="F230" s="38" t="s">
        <v>821</v>
      </c>
      <c r="G230" s="5" t="s">
        <v>22</v>
      </c>
      <c r="I230" s="54" t="s">
        <v>23</v>
      </c>
      <c r="J230" s="47">
        <v>44022</v>
      </c>
      <c r="K230" s="37" t="s">
        <v>52</v>
      </c>
      <c r="L230" s="37"/>
      <c r="M230" s="37"/>
    </row>
    <row r="231" spans="1:13" ht="42.6" customHeight="1">
      <c r="A231" s="39" t="s">
        <v>858</v>
      </c>
      <c r="B231" s="6" t="s">
        <v>859</v>
      </c>
      <c r="C231" s="6" t="s">
        <v>860</v>
      </c>
      <c r="E231" s="3" t="s">
        <v>43</v>
      </c>
      <c r="F231" s="8" t="s">
        <v>821</v>
      </c>
      <c r="I231" s="54" t="s">
        <v>23</v>
      </c>
      <c r="K231" s="6" t="s">
        <v>52</v>
      </c>
    </row>
    <row r="232" spans="1:13" ht="74.45" customHeight="1">
      <c r="A232" s="39" t="s">
        <v>861</v>
      </c>
      <c r="B232" s="6" t="s">
        <v>862</v>
      </c>
      <c r="C232" s="66" t="s">
        <v>863</v>
      </c>
      <c r="E232" s="3" t="s">
        <v>43</v>
      </c>
      <c r="F232" s="8" t="s">
        <v>821</v>
      </c>
      <c r="I232" s="54" t="s">
        <v>23</v>
      </c>
      <c r="K232" s="6" t="s">
        <v>24</v>
      </c>
    </row>
    <row r="233" spans="1:13" ht="47.45" customHeight="1">
      <c r="A233" s="39" t="s">
        <v>864</v>
      </c>
      <c r="B233" s="6" t="s">
        <v>865</v>
      </c>
      <c r="C233" s="66" t="s">
        <v>866</v>
      </c>
      <c r="E233" s="3" t="s">
        <v>43</v>
      </c>
      <c r="F233" s="8" t="s">
        <v>821</v>
      </c>
      <c r="I233" s="54" t="s">
        <v>23</v>
      </c>
      <c r="K233" s="6" t="s">
        <v>175</v>
      </c>
    </row>
    <row r="234" spans="1:13" ht="57" customHeight="1">
      <c r="A234" s="39" t="s">
        <v>867</v>
      </c>
      <c r="B234" s="6" t="s">
        <v>868</v>
      </c>
      <c r="C234" s="66" t="s">
        <v>869</v>
      </c>
      <c r="D234" s="6" t="s">
        <v>845</v>
      </c>
      <c r="E234" s="3" t="s">
        <v>43</v>
      </c>
      <c r="F234" s="8" t="s">
        <v>821</v>
      </c>
      <c r="I234" s="54" t="s">
        <v>23</v>
      </c>
      <c r="K234" s="6" t="s">
        <v>175</v>
      </c>
    </row>
    <row r="235" spans="1:13" ht="30" customHeight="1">
      <c r="A235" s="39" t="s">
        <v>870</v>
      </c>
      <c r="B235" s="6" t="s">
        <v>871</v>
      </c>
      <c r="C235" s="6" t="s">
        <v>872</v>
      </c>
      <c r="E235" s="3" t="s">
        <v>43</v>
      </c>
      <c r="F235" s="8" t="s">
        <v>821</v>
      </c>
      <c r="I235" s="54" t="s">
        <v>23</v>
      </c>
      <c r="K235" s="6" t="s">
        <v>52</v>
      </c>
    </row>
    <row r="236" spans="1:13" ht="48" customHeight="1">
      <c r="A236" s="39" t="s">
        <v>873</v>
      </c>
      <c r="B236" s="6" t="s">
        <v>874</v>
      </c>
      <c r="C236" s="6" t="s">
        <v>875</v>
      </c>
      <c r="D236" s="6" t="s">
        <v>845</v>
      </c>
      <c r="E236" s="3" t="s">
        <v>43</v>
      </c>
      <c r="F236" s="8" t="s">
        <v>821</v>
      </c>
      <c r="I236" s="54" t="s">
        <v>23</v>
      </c>
      <c r="K236" s="6" t="s">
        <v>52</v>
      </c>
    </row>
    <row r="237" spans="1:13" ht="41.45" customHeight="1">
      <c r="A237" s="39" t="s">
        <v>876</v>
      </c>
      <c r="B237" s="6" t="s">
        <v>877</v>
      </c>
      <c r="C237" s="6" t="s">
        <v>878</v>
      </c>
      <c r="E237" s="3" t="s">
        <v>43</v>
      </c>
      <c r="F237" s="8" t="s">
        <v>821</v>
      </c>
      <c r="I237" s="54" t="s">
        <v>23</v>
      </c>
      <c r="K237" s="6" t="s">
        <v>52</v>
      </c>
    </row>
    <row r="238" spans="1:13" ht="30" customHeight="1">
      <c r="A238" s="39" t="s">
        <v>879</v>
      </c>
      <c r="B238" s="6" t="s">
        <v>880</v>
      </c>
      <c r="C238" s="6" t="s">
        <v>881</v>
      </c>
      <c r="E238" s="3" t="s">
        <v>43</v>
      </c>
      <c r="F238" s="8" t="s">
        <v>821</v>
      </c>
      <c r="I238" s="54" t="s">
        <v>23</v>
      </c>
      <c r="K238" s="6" t="s">
        <v>52</v>
      </c>
    </row>
    <row r="239" spans="1:13" ht="38.25" customHeight="1">
      <c r="A239" s="39" t="s">
        <v>882</v>
      </c>
      <c r="B239" s="6" t="s">
        <v>883</v>
      </c>
      <c r="C239" s="6" t="s">
        <v>884</v>
      </c>
      <c r="E239" s="3" t="s">
        <v>43</v>
      </c>
      <c r="F239" s="8" t="s">
        <v>821</v>
      </c>
      <c r="I239" s="54" t="s">
        <v>23</v>
      </c>
      <c r="K239" s="6" t="s">
        <v>52</v>
      </c>
    </row>
    <row r="240" spans="1:13" ht="57.6" customHeight="1">
      <c r="A240" s="39" t="s">
        <v>885</v>
      </c>
      <c r="B240" s="6" t="s">
        <v>886</v>
      </c>
      <c r="C240" s="6" t="s">
        <v>887</v>
      </c>
      <c r="E240" s="3" t="s">
        <v>43</v>
      </c>
      <c r="F240" s="8" t="s">
        <v>821</v>
      </c>
      <c r="I240" s="54" t="s">
        <v>23</v>
      </c>
      <c r="K240" s="6" t="s">
        <v>52</v>
      </c>
    </row>
    <row r="241" spans="1:13" s="5" customFormat="1" ht="30" customHeight="1">
      <c r="A241" s="39" t="s">
        <v>888</v>
      </c>
      <c r="B241" s="6" t="s">
        <v>889</v>
      </c>
      <c r="C241" s="6" t="s">
        <v>890</v>
      </c>
      <c r="D241" s="6"/>
      <c r="E241" s="3" t="s">
        <v>43</v>
      </c>
      <c r="F241" s="8" t="s">
        <v>821</v>
      </c>
      <c r="G241" s="3"/>
      <c r="H241" s="3"/>
      <c r="I241" s="54" t="s">
        <v>23</v>
      </c>
      <c r="J241" s="46"/>
      <c r="K241" s="6" t="s">
        <v>52</v>
      </c>
      <c r="L241" s="37"/>
      <c r="M241" s="37"/>
    </row>
    <row r="242" spans="1:13" s="5" customFormat="1" ht="30" customHeight="1">
      <c r="A242" s="39" t="s">
        <v>891</v>
      </c>
      <c r="B242" s="6" t="s">
        <v>892</v>
      </c>
      <c r="C242" s="6" t="s">
        <v>893</v>
      </c>
      <c r="D242" s="6"/>
      <c r="E242" s="3" t="s">
        <v>43</v>
      </c>
      <c r="F242" s="8" t="s">
        <v>821</v>
      </c>
      <c r="G242" s="3"/>
      <c r="H242" s="3"/>
      <c r="I242" s="54" t="s">
        <v>23</v>
      </c>
      <c r="J242" s="46"/>
      <c r="K242" s="6" t="s">
        <v>52</v>
      </c>
      <c r="L242" s="37"/>
      <c r="M242" s="37"/>
    </row>
    <row r="243" spans="1:13" s="5" customFormat="1" ht="30" customHeight="1">
      <c r="A243" s="39" t="s">
        <v>894</v>
      </c>
      <c r="B243" s="6" t="s">
        <v>895</v>
      </c>
      <c r="C243" s="6" t="s">
        <v>896</v>
      </c>
      <c r="D243" s="6"/>
      <c r="E243" s="3" t="s">
        <v>43</v>
      </c>
      <c r="F243" s="8" t="s">
        <v>821</v>
      </c>
      <c r="G243" s="3"/>
      <c r="H243" s="3"/>
      <c r="I243" s="54" t="s">
        <v>23</v>
      </c>
      <c r="J243" s="46"/>
      <c r="K243" s="6" t="s">
        <v>52</v>
      </c>
      <c r="L243" s="37"/>
      <c r="M243" s="37"/>
    </row>
    <row r="244" spans="1:13" s="5" customFormat="1" ht="43.5" customHeight="1">
      <c r="A244" s="39" t="s">
        <v>897</v>
      </c>
      <c r="B244" s="6" t="s">
        <v>898</v>
      </c>
      <c r="C244" s="6" t="s">
        <v>899</v>
      </c>
      <c r="D244" s="6"/>
      <c r="E244" s="3" t="s">
        <v>69</v>
      </c>
      <c r="F244" s="8" t="s">
        <v>821</v>
      </c>
      <c r="G244" s="3"/>
      <c r="H244" s="3"/>
      <c r="I244" s="54" t="s">
        <v>23</v>
      </c>
      <c r="J244" s="46"/>
      <c r="K244" s="6" t="s">
        <v>52</v>
      </c>
      <c r="L244" s="37"/>
      <c r="M244" s="37"/>
    </row>
    <row r="245" spans="1:13" s="5" customFormat="1" ht="52.5" customHeight="1">
      <c r="A245" s="5" t="s">
        <v>900</v>
      </c>
      <c r="B245" s="37" t="s">
        <v>901</v>
      </c>
      <c r="C245" s="37" t="s">
        <v>902</v>
      </c>
      <c r="D245" s="37" t="s">
        <v>903</v>
      </c>
      <c r="E245" s="5" t="s">
        <v>20</v>
      </c>
      <c r="F245" s="38" t="s">
        <v>821</v>
      </c>
      <c r="G245" s="5" t="s">
        <v>96</v>
      </c>
      <c r="I245" s="54" t="s">
        <v>23</v>
      </c>
      <c r="J245" s="47">
        <v>44022</v>
      </c>
      <c r="K245" s="37" t="s">
        <v>52</v>
      </c>
      <c r="L245" s="37"/>
      <c r="M245" s="37"/>
    </row>
    <row r="246" spans="1:13" s="5" customFormat="1" ht="67.5" customHeight="1">
      <c r="A246" s="39" t="s">
        <v>904</v>
      </c>
      <c r="B246" s="6" t="s">
        <v>905</v>
      </c>
      <c r="C246" s="6" t="s">
        <v>906</v>
      </c>
      <c r="D246" s="6" t="s">
        <v>903</v>
      </c>
      <c r="E246" s="3" t="s">
        <v>43</v>
      </c>
      <c r="F246" s="8" t="s">
        <v>821</v>
      </c>
      <c r="G246" s="3"/>
      <c r="H246" s="3"/>
      <c r="I246" s="54" t="s">
        <v>23</v>
      </c>
      <c r="J246" s="46"/>
      <c r="K246" s="6" t="s">
        <v>52</v>
      </c>
      <c r="L246" s="37"/>
      <c r="M246" s="37"/>
    </row>
    <row r="247" spans="1:13" s="5" customFormat="1" ht="36.6" customHeight="1">
      <c r="A247" s="39" t="s">
        <v>907</v>
      </c>
      <c r="B247" s="6" t="s">
        <v>908</v>
      </c>
      <c r="C247" s="6" t="s">
        <v>909</v>
      </c>
      <c r="D247" s="6" t="s">
        <v>910</v>
      </c>
      <c r="E247" s="3" t="s">
        <v>43</v>
      </c>
      <c r="F247" s="8" t="s">
        <v>821</v>
      </c>
      <c r="G247" s="3"/>
      <c r="H247" s="3"/>
      <c r="I247" s="54" t="s">
        <v>23</v>
      </c>
      <c r="J247" s="46"/>
      <c r="K247" s="6" t="s">
        <v>52</v>
      </c>
      <c r="L247" s="37"/>
      <c r="M247" s="37"/>
    </row>
    <row r="248" spans="1:13" s="5" customFormat="1" ht="63.75" customHeight="1">
      <c r="A248" s="39" t="s">
        <v>911</v>
      </c>
      <c r="B248" s="6" t="s">
        <v>912</v>
      </c>
      <c r="C248" s="6" t="s">
        <v>913</v>
      </c>
      <c r="D248" s="6" t="s">
        <v>914</v>
      </c>
      <c r="E248" s="3" t="s">
        <v>43</v>
      </c>
      <c r="F248" s="8" t="s">
        <v>821</v>
      </c>
      <c r="G248" s="3"/>
      <c r="H248" s="3"/>
      <c r="I248" s="54" t="s">
        <v>23</v>
      </c>
      <c r="J248" s="46"/>
      <c r="K248" s="6" t="s">
        <v>52</v>
      </c>
      <c r="L248" s="37"/>
      <c r="M248" s="37"/>
    </row>
    <row r="249" spans="1:13" s="5" customFormat="1" ht="30" customHeight="1">
      <c r="A249" s="39" t="s">
        <v>915</v>
      </c>
      <c r="B249" s="6" t="s">
        <v>916</v>
      </c>
      <c r="C249" s="6" t="s">
        <v>917</v>
      </c>
      <c r="D249" s="6" t="s">
        <v>918</v>
      </c>
      <c r="E249" s="3" t="s">
        <v>43</v>
      </c>
      <c r="F249" s="8" t="s">
        <v>821</v>
      </c>
      <c r="G249" s="3"/>
      <c r="H249" s="3"/>
      <c r="I249" s="54" t="s">
        <v>23</v>
      </c>
      <c r="J249" s="46"/>
      <c r="K249" s="6" t="s">
        <v>52</v>
      </c>
      <c r="L249" s="37"/>
      <c r="M249" s="37"/>
    </row>
    <row r="250" spans="1:13" ht="129" customHeight="1">
      <c r="A250" s="39" t="s">
        <v>919</v>
      </c>
      <c r="B250" s="6" t="s">
        <v>920</v>
      </c>
      <c r="C250" s="6" t="s">
        <v>921</v>
      </c>
      <c r="E250" s="3" t="s">
        <v>43</v>
      </c>
      <c r="F250" s="8" t="s">
        <v>821</v>
      </c>
      <c r="I250" s="54" t="s">
        <v>23</v>
      </c>
      <c r="K250" s="6" t="s">
        <v>52</v>
      </c>
    </row>
    <row r="251" spans="1:13" s="5" customFormat="1" ht="54.6" customHeight="1">
      <c r="A251" s="5" t="s">
        <v>922</v>
      </c>
      <c r="B251" s="37" t="s">
        <v>923</v>
      </c>
      <c r="C251" s="70" t="s">
        <v>924</v>
      </c>
      <c r="D251" s="37" t="s">
        <v>925</v>
      </c>
      <c r="E251" s="5" t="s">
        <v>20</v>
      </c>
      <c r="F251" s="38" t="s">
        <v>446</v>
      </c>
      <c r="G251" s="5" t="s">
        <v>22</v>
      </c>
      <c r="I251" s="54" t="s">
        <v>23</v>
      </c>
      <c r="J251" s="47">
        <v>44022</v>
      </c>
      <c r="K251" s="37" t="s">
        <v>24</v>
      </c>
      <c r="L251" s="37"/>
      <c r="M251" s="37"/>
    </row>
    <row r="252" spans="1:13" ht="55.5" customHeight="1">
      <c r="A252" s="39" t="s">
        <v>926</v>
      </c>
      <c r="B252" s="6" t="s">
        <v>927</v>
      </c>
      <c r="C252" s="66" t="s">
        <v>928</v>
      </c>
      <c r="D252" s="6" t="s">
        <v>929</v>
      </c>
      <c r="E252" s="3" t="s">
        <v>43</v>
      </c>
      <c r="F252" s="8" t="s">
        <v>446</v>
      </c>
      <c r="I252" s="54" t="s">
        <v>23</v>
      </c>
      <c r="K252" s="6" t="s">
        <v>175</v>
      </c>
    </row>
    <row r="253" spans="1:13" s="5" customFormat="1" ht="45.6" customHeight="1">
      <c r="A253" s="39" t="s">
        <v>930</v>
      </c>
      <c r="B253" s="6" t="s">
        <v>931</v>
      </c>
      <c r="C253" s="69" t="s">
        <v>932</v>
      </c>
      <c r="D253" s="6" t="s">
        <v>933</v>
      </c>
      <c r="E253" s="3" t="s">
        <v>43</v>
      </c>
      <c r="F253" s="8" t="s">
        <v>446</v>
      </c>
      <c r="G253" s="3"/>
      <c r="H253" s="3"/>
      <c r="I253" s="54" t="s">
        <v>23</v>
      </c>
      <c r="J253" s="46"/>
      <c r="K253" s="6" t="s">
        <v>52</v>
      </c>
      <c r="L253" s="37"/>
      <c r="M253" s="37"/>
    </row>
    <row r="254" spans="1:13" s="5" customFormat="1" ht="39.6" customHeight="1">
      <c r="A254" s="5" t="s">
        <v>934</v>
      </c>
      <c r="B254" s="37" t="s">
        <v>935</v>
      </c>
      <c r="C254" s="37" t="s">
        <v>936</v>
      </c>
      <c r="D254" s="37" t="s">
        <v>937</v>
      </c>
      <c r="E254" s="5" t="s">
        <v>20</v>
      </c>
      <c r="F254" s="38" t="s">
        <v>446</v>
      </c>
      <c r="G254" s="5" t="s">
        <v>22</v>
      </c>
      <c r="I254" s="54" t="s">
        <v>23</v>
      </c>
      <c r="J254" s="47">
        <v>44022</v>
      </c>
      <c r="K254" s="37" t="s">
        <v>52</v>
      </c>
      <c r="L254" s="37"/>
      <c r="M254" s="37"/>
    </row>
    <row r="255" spans="1:13" s="5" customFormat="1" ht="61.5" customHeight="1">
      <c r="A255" s="39" t="s">
        <v>938</v>
      </c>
      <c r="B255" s="6" t="s">
        <v>939</v>
      </c>
      <c r="C255" s="6" t="s">
        <v>940</v>
      </c>
      <c r="D255" s="6" t="s">
        <v>941</v>
      </c>
      <c r="E255" s="3" t="s">
        <v>69</v>
      </c>
      <c r="F255" s="8" t="s">
        <v>446</v>
      </c>
      <c r="I255" s="54" t="s">
        <v>23</v>
      </c>
      <c r="J255" s="46"/>
      <c r="K255" s="6" t="s">
        <v>52</v>
      </c>
      <c r="L255" s="37"/>
      <c r="M255" s="37"/>
    </row>
    <row r="256" spans="1:13" s="5" customFormat="1" ht="68.099999999999994" customHeight="1">
      <c r="A256" s="5" t="s">
        <v>934</v>
      </c>
      <c r="B256" s="37" t="s">
        <v>942</v>
      </c>
      <c r="C256" s="37" t="s">
        <v>943</v>
      </c>
      <c r="D256" s="37" t="s">
        <v>944</v>
      </c>
      <c r="E256" s="5" t="s">
        <v>20</v>
      </c>
      <c r="F256" s="38" t="s">
        <v>446</v>
      </c>
      <c r="G256" s="5" t="s">
        <v>22</v>
      </c>
      <c r="I256" s="54" t="s">
        <v>23</v>
      </c>
      <c r="J256" s="47">
        <v>44042</v>
      </c>
      <c r="K256" s="37" t="s">
        <v>24</v>
      </c>
      <c r="L256" s="6" t="s">
        <v>945</v>
      </c>
      <c r="M256" s="6" t="s">
        <v>38</v>
      </c>
    </row>
    <row r="257" spans="1:13" ht="123.6" customHeight="1">
      <c r="A257" s="39" t="s">
        <v>946</v>
      </c>
      <c r="B257" s="6" t="s">
        <v>947</v>
      </c>
      <c r="C257" s="66" t="s">
        <v>948</v>
      </c>
      <c r="D257" s="6" t="s">
        <v>949</v>
      </c>
      <c r="E257" s="3" t="s">
        <v>69</v>
      </c>
      <c r="F257" s="8" t="s">
        <v>446</v>
      </c>
      <c r="G257" s="5"/>
      <c r="H257" s="5"/>
      <c r="I257" s="54" t="s">
        <v>23</v>
      </c>
      <c r="J257" s="46">
        <v>44042</v>
      </c>
      <c r="K257" s="6" t="s">
        <v>24</v>
      </c>
      <c r="L257" s="6" t="s">
        <v>950</v>
      </c>
      <c r="M257" s="6" t="s">
        <v>951</v>
      </c>
    </row>
  </sheetData>
  <autoFilter ref="A5:M257" xr:uid="{00000000-0009-0000-0000-000000000000}"/>
  <conditionalFormatting sqref="H71:H72 G1:H37 G71:G73 G106:H107 G174:H174 G254:H254 G172:H172 G157:H160 J157:J160 J86:J88 G86:H88 G60:H65 G113:H114 G134:H139 G189:H190 G177:H180 J180 J183 G183:H183 G250:H251 G235:H240 J235:J240 G245:H245 J257:J1048576 G257:H1048576 G51:H56 J51:J56 G42:H49 G70:H70 G74:H82 G91:H104 G116:H130 G162:H167 G211:H211 G141:H155 G194:H205 G217:H217 G220:H231 J39 J42:J49 J60:J66 J70:J72 J74:J82 J91:J104 J106:J107 J110 J113:J114 J116:J130 J134:J155 J162:J167 J172 J174 J187 J189:J191 J194:J205 J207 J211 J213 J217 J220:J231 J245 J250:J251 J254 J1:J37 J177:J178 J84 G84:H84">
    <cfRule type="cellIs" dxfId="548" priority="737" operator="equal">
      <formula>"5 - To be determined"</formula>
    </cfRule>
    <cfRule type="cellIs" dxfId="547" priority="807" operator="equal">
      <formula>"Not Applicable"</formula>
    </cfRule>
    <cfRule type="cellIs" dxfId="546" priority="808" operator="equal">
      <formula>"4 - Future Initiative (out of scope)"</formula>
    </cfRule>
    <cfRule type="cellIs" dxfId="545" priority="809" operator="equal">
      <formula>"3 - Desirable (Nice To Have)"</formula>
    </cfRule>
    <cfRule type="cellIs" dxfId="544" priority="810" operator="equal">
      <formula>"2 - Recommended (Best Practice)"</formula>
    </cfRule>
    <cfRule type="cellIs" dxfId="543" priority="811" operator="equal">
      <formula>"1 - Mandatory (Must Have)"</formula>
    </cfRule>
  </conditionalFormatting>
  <conditionalFormatting sqref="E153:E155 E1:E22 E102:E104 E251 E106:E107 E174 E223:E231 E254 E172 E134:E139 E157:E160 E60:E65 E113:E114 E147:E149 E177:E180 E183:E192 E245 E235:E243 E257:E1048576 E51:E56 E42:E49 E70:E82 E91:E99 E116:E130 E162:E167 E211 E141 E194:E205 E217 E220:E221 E84:E88">
    <cfRule type="cellIs" dxfId="542" priority="805" operator="equal">
      <formula>"Non-functional"</formula>
    </cfRule>
    <cfRule type="cellIs" dxfId="541" priority="806" operator="equal">
      <formula>"Functional"</formula>
    </cfRule>
  </conditionalFormatting>
  <conditionalFormatting sqref="E142:E146">
    <cfRule type="cellIs" dxfId="540" priority="791" operator="equal">
      <formula>"Non-functional"</formula>
    </cfRule>
    <cfRule type="cellIs" dxfId="539" priority="792" operator="equal">
      <formula>"Functional"</formula>
    </cfRule>
  </conditionalFormatting>
  <conditionalFormatting sqref="E150:E152">
    <cfRule type="cellIs" dxfId="538" priority="784" operator="equal">
      <formula>"Non-functional"</formula>
    </cfRule>
    <cfRule type="cellIs" dxfId="537" priority="785" operator="equal">
      <formula>"Functional"</formula>
    </cfRule>
  </conditionalFormatting>
  <conditionalFormatting sqref="E100:E101">
    <cfRule type="cellIs" dxfId="536" priority="777" operator="equal">
      <formula>"Non-functional"</formula>
    </cfRule>
    <cfRule type="cellIs" dxfId="535" priority="778" operator="equal">
      <formula>"Functional"</formula>
    </cfRule>
  </conditionalFormatting>
  <conditionalFormatting sqref="E23:E37">
    <cfRule type="cellIs" dxfId="534" priority="766" operator="equal">
      <formula>"Non-functional"</formula>
    </cfRule>
    <cfRule type="cellIs" dxfId="533" priority="767" operator="equal">
      <formula>"Functional"</formula>
    </cfRule>
  </conditionalFormatting>
  <conditionalFormatting sqref="G191:H192 J192">
    <cfRule type="cellIs" dxfId="532" priority="756" operator="equal">
      <formula>"Not Applicable"</formula>
    </cfRule>
    <cfRule type="cellIs" dxfId="531" priority="757" operator="equal">
      <formula>"4 - Future Initiative (out of scope)"</formula>
    </cfRule>
    <cfRule type="cellIs" dxfId="530" priority="758" operator="equal">
      <formula>"3 - Desirable (Nice To Have)"</formula>
    </cfRule>
    <cfRule type="cellIs" dxfId="529" priority="759" operator="equal">
      <formula>"2 - Recommended (Best Practice)"</formula>
    </cfRule>
    <cfRule type="cellIs" dxfId="528" priority="760" operator="equal">
      <formula>"1 - Mandatory (Must Have)"</formula>
    </cfRule>
  </conditionalFormatting>
  <conditionalFormatting sqref="E222">
    <cfRule type="cellIs" dxfId="527" priority="750" operator="equal">
      <formula>"Non-functional"</formula>
    </cfRule>
    <cfRule type="cellIs" dxfId="526" priority="751" operator="equal">
      <formula>"Functional"</formula>
    </cfRule>
  </conditionalFormatting>
  <conditionalFormatting sqref="G85:H85 J85">
    <cfRule type="cellIs" dxfId="525" priority="738" operator="equal">
      <formula>"Not Applicable"</formula>
    </cfRule>
    <cfRule type="cellIs" dxfId="524" priority="739" operator="equal">
      <formula>"4 - Future Initiative (out of scope)"</formula>
    </cfRule>
    <cfRule type="cellIs" dxfId="523" priority="740" operator="equal">
      <formula>"3 - Desirable (Nice To Have)"</formula>
    </cfRule>
    <cfRule type="cellIs" dxfId="522" priority="741" operator="equal">
      <formula>"2 - Recommended (Best Practice)"</formula>
    </cfRule>
    <cfRule type="cellIs" dxfId="521" priority="742" operator="equal">
      <formula>"1 - Mandatory (Must Have)"</formula>
    </cfRule>
  </conditionalFormatting>
  <conditionalFormatting sqref="H71:H72 G1:H37 G71:G73 G106:H107 G174:H174 G254:H254 G172:H172 G157:H160 G60:H65 G113:H114 G134:H139 G189:H192 G177:H180 G183:H183 G235:H240 G245:H245 G250:H251 G257:H1048576 G51:H56 G42:H49 G70:H70 G74:H82 G91:H104 G116:H130 G162:H167 G211:H211 G141:H155 G194:H205 G217:H217 G220:H231 G84:H88">
    <cfRule type="cellIs" dxfId="520" priority="736" operator="equal">
      <formula>"Cancelled (no longer required)"</formula>
    </cfRule>
  </conditionalFormatting>
  <conditionalFormatting sqref="I1:I169 I172:I1048576">
    <cfRule type="cellIs" dxfId="519" priority="728" operator="equal">
      <formula>"Pending Approval"</formula>
    </cfRule>
  </conditionalFormatting>
  <conditionalFormatting sqref="J161 G161:H161">
    <cfRule type="cellIs" dxfId="518" priority="720" operator="equal">
      <formula>"5 - To be determined"</formula>
    </cfRule>
    <cfRule type="cellIs" dxfId="517" priority="723" operator="equal">
      <formula>"Not Applicable"</formula>
    </cfRule>
    <cfRule type="cellIs" dxfId="516" priority="724" operator="equal">
      <formula>"4 - Future Initiative (out of scope)"</formula>
    </cfRule>
    <cfRule type="cellIs" dxfId="515" priority="725" operator="equal">
      <formula>"3 - Desirable (Nice To Have)"</formula>
    </cfRule>
    <cfRule type="cellIs" dxfId="514" priority="726" operator="equal">
      <formula>"2 - Recommended (Best Practice)"</formula>
    </cfRule>
    <cfRule type="cellIs" dxfId="513" priority="727" operator="equal">
      <formula>"1 - Mandatory (Must Have)"</formula>
    </cfRule>
  </conditionalFormatting>
  <conditionalFormatting sqref="E161">
    <cfRule type="cellIs" dxfId="512" priority="721" operator="equal">
      <formula>"Non-functional"</formula>
    </cfRule>
    <cfRule type="cellIs" dxfId="511" priority="722" operator="equal">
      <formula>"Functional"</formula>
    </cfRule>
  </conditionalFormatting>
  <conditionalFormatting sqref="G161:H161">
    <cfRule type="cellIs" dxfId="510" priority="719" operator="equal">
      <formula>"Cancelled (no longer required)"</formula>
    </cfRule>
  </conditionalFormatting>
  <conditionalFormatting sqref="J105 G105:H105">
    <cfRule type="cellIs" dxfId="509" priority="710" operator="equal">
      <formula>"5 - To be determined"</formula>
    </cfRule>
    <cfRule type="cellIs" dxfId="508" priority="713" operator="equal">
      <formula>"Not Applicable"</formula>
    </cfRule>
    <cfRule type="cellIs" dxfId="507" priority="714" operator="equal">
      <formula>"4 - Future Initiative (out of scope)"</formula>
    </cfRule>
    <cfRule type="cellIs" dxfId="506" priority="715" operator="equal">
      <formula>"3 - Desirable (Nice To Have)"</formula>
    </cfRule>
    <cfRule type="cellIs" dxfId="505" priority="716" operator="equal">
      <formula>"2 - Recommended (Best Practice)"</formula>
    </cfRule>
    <cfRule type="cellIs" dxfId="504" priority="717" operator="equal">
      <formula>"1 - Mandatory (Must Have)"</formula>
    </cfRule>
  </conditionalFormatting>
  <conditionalFormatting sqref="E105">
    <cfRule type="cellIs" dxfId="503" priority="711" operator="equal">
      <formula>"Non-functional"</formula>
    </cfRule>
    <cfRule type="cellIs" dxfId="502" priority="712" operator="equal">
      <formula>"Functional"</formula>
    </cfRule>
  </conditionalFormatting>
  <conditionalFormatting sqref="G105:H105">
    <cfRule type="cellIs" dxfId="501" priority="709" operator="equal">
      <formula>"Cancelled (no longer required)"</formula>
    </cfRule>
  </conditionalFormatting>
  <conditionalFormatting sqref="J38 G38:H38">
    <cfRule type="cellIs" dxfId="500" priority="700" operator="equal">
      <formula>"5 - To be determined"</formula>
    </cfRule>
    <cfRule type="cellIs" dxfId="499" priority="703" operator="equal">
      <formula>"Not Applicable"</formula>
    </cfRule>
    <cfRule type="cellIs" dxfId="498" priority="704" operator="equal">
      <formula>"4 - Future Initiative (out of scope)"</formula>
    </cfRule>
    <cfRule type="cellIs" dxfId="497" priority="705" operator="equal">
      <formula>"3 - Desirable (Nice To Have)"</formula>
    </cfRule>
    <cfRule type="cellIs" dxfId="496" priority="706" operator="equal">
      <formula>"2 - Recommended (Best Practice)"</formula>
    </cfRule>
    <cfRule type="cellIs" dxfId="495" priority="707" operator="equal">
      <formula>"1 - Mandatory (Must Have)"</formula>
    </cfRule>
  </conditionalFormatting>
  <conditionalFormatting sqref="E38">
    <cfRule type="cellIs" dxfId="494" priority="701" operator="equal">
      <formula>"Non-functional"</formula>
    </cfRule>
    <cfRule type="cellIs" dxfId="493" priority="702" operator="equal">
      <formula>"Functional"</formula>
    </cfRule>
  </conditionalFormatting>
  <conditionalFormatting sqref="G38:H38">
    <cfRule type="cellIs" dxfId="492" priority="699" operator="equal">
      <formula>"Cancelled (no longer required)"</formula>
    </cfRule>
  </conditionalFormatting>
  <conditionalFormatting sqref="J179">
    <cfRule type="cellIs" dxfId="491" priority="692" operator="equal">
      <formula>"5 - To be determined"</formula>
    </cfRule>
    <cfRule type="cellIs" dxfId="490" priority="693" operator="equal">
      <formula>"Not Applicable"</formula>
    </cfRule>
    <cfRule type="cellIs" dxfId="489" priority="694" operator="equal">
      <formula>"4 - Future Initiative (out of scope)"</formula>
    </cfRule>
    <cfRule type="cellIs" dxfId="488" priority="695" operator="equal">
      <formula>"3 - Desirable (Nice To Have)"</formula>
    </cfRule>
    <cfRule type="cellIs" dxfId="487" priority="696" operator="equal">
      <formula>"2 - Recommended (Best Practice)"</formula>
    </cfRule>
    <cfRule type="cellIs" dxfId="486" priority="697" operator="equal">
      <formula>"1 - Mandatory (Must Have)"</formula>
    </cfRule>
  </conditionalFormatting>
  <conditionalFormatting sqref="G184:H184 J184">
    <cfRule type="cellIs" dxfId="485" priority="675" operator="equal">
      <formula>"5 - To be determined"</formula>
    </cfRule>
    <cfRule type="cellIs" dxfId="484" priority="678" operator="equal">
      <formula>"Not Applicable"</formula>
    </cfRule>
    <cfRule type="cellIs" dxfId="483" priority="679" operator="equal">
      <formula>"4 - Future Initiative (out of scope)"</formula>
    </cfRule>
    <cfRule type="cellIs" dxfId="482" priority="680" operator="equal">
      <formula>"3 - Desirable (Nice To Have)"</formula>
    </cfRule>
    <cfRule type="cellIs" dxfId="481" priority="681" operator="equal">
      <formula>"2 - Recommended (Best Practice)"</formula>
    </cfRule>
    <cfRule type="cellIs" dxfId="480" priority="682" operator="equal">
      <formula>"1 - Mandatory (Must Have)"</formula>
    </cfRule>
  </conditionalFormatting>
  <conditionalFormatting sqref="G184:H184">
    <cfRule type="cellIs" dxfId="479" priority="674" operator="equal">
      <formula>"Cancelled (no longer required)"</formula>
    </cfRule>
  </conditionalFormatting>
  <conditionalFormatting sqref="G185:H185 J185">
    <cfRule type="cellIs" dxfId="478" priority="667" operator="equal">
      <formula>"5 - To be determined"</formula>
    </cfRule>
    <cfRule type="cellIs" dxfId="477" priority="668" operator="equal">
      <formula>"Not Applicable"</formula>
    </cfRule>
    <cfRule type="cellIs" dxfId="476" priority="669" operator="equal">
      <formula>"4 - Future Initiative (out of scope)"</formula>
    </cfRule>
    <cfRule type="cellIs" dxfId="475" priority="670" operator="equal">
      <formula>"3 - Desirable (Nice To Have)"</formula>
    </cfRule>
    <cfRule type="cellIs" dxfId="474" priority="671" operator="equal">
      <formula>"2 - Recommended (Best Practice)"</formula>
    </cfRule>
    <cfRule type="cellIs" dxfId="473" priority="672" operator="equal">
      <formula>"1 - Mandatory (Must Have)"</formula>
    </cfRule>
  </conditionalFormatting>
  <conditionalFormatting sqref="G185:H185">
    <cfRule type="cellIs" dxfId="472" priority="666" operator="equal">
      <formula>"Cancelled (no longer required)"</formula>
    </cfRule>
  </conditionalFormatting>
  <conditionalFormatting sqref="G186:H187 J186">
    <cfRule type="cellIs" dxfId="471" priority="659" operator="equal">
      <formula>"5 - To be determined"</formula>
    </cfRule>
    <cfRule type="cellIs" dxfId="470" priority="660" operator="equal">
      <formula>"Not Applicable"</formula>
    </cfRule>
    <cfRule type="cellIs" dxfId="469" priority="661" operator="equal">
      <formula>"4 - Future Initiative (out of scope)"</formula>
    </cfRule>
    <cfRule type="cellIs" dxfId="468" priority="662" operator="equal">
      <formula>"3 - Desirable (Nice To Have)"</formula>
    </cfRule>
    <cfRule type="cellIs" dxfId="467" priority="663" operator="equal">
      <formula>"2 - Recommended (Best Practice)"</formula>
    </cfRule>
    <cfRule type="cellIs" dxfId="466" priority="664" operator="equal">
      <formula>"1 - Mandatory (Must Have)"</formula>
    </cfRule>
  </conditionalFormatting>
  <conditionalFormatting sqref="G186:H187">
    <cfRule type="cellIs" dxfId="465" priority="658" operator="equal">
      <formula>"Cancelled (no longer required)"</formula>
    </cfRule>
  </conditionalFormatting>
  <conditionalFormatting sqref="G188:H188 J188">
    <cfRule type="cellIs" dxfId="464" priority="651" operator="equal">
      <formula>"5 - To be determined"</formula>
    </cfRule>
    <cfRule type="cellIs" dxfId="463" priority="652" operator="equal">
      <formula>"Not Applicable"</formula>
    </cfRule>
    <cfRule type="cellIs" dxfId="462" priority="653" operator="equal">
      <formula>"4 - Future Initiative (out of scope)"</formula>
    </cfRule>
    <cfRule type="cellIs" dxfId="461" priority="654" operator="equal">
      <formula>"3 - Desirable (Nice To Have)"</formula>
    </cfRule>
    <cfRule type="cellIs" dxfId="460" priority="655" operator="equal">
      <formula>"2 - Recommended (Best Practice)"</formula>
    </cfRule>
    <cfRule type="cellIs" dxfId="459" priority="656" operator="equal">
      <formula>"1 - Mandatory (Must Have)"</formula>
    </cfRule>
  </conditionalFormatting>
  <conditionalFormatting sqref="G188:H188">
    <cfRule type="cellIs" dxfId="458" priority="650" operator="equal">
      <formula>"Cancelled (no longer required)"</formula>
    </cfRule>
  </conditionalFormatting>
  <conditionalFormatting sqref="J57:J59 G57:H59">
    <cfRule type="cellIs" dxfId="457" priority="611" operator="equal">
      <formula>"5 - To be determined"</formula>
    </cfRule>
    <cfRule type="cellIs" dxfId="456" priority="614" operator="equal">
      <formula>"Not Applicable"</formula>
    </cfRule>
    <cfRule type="cellIs" dxfId="455" priority="615" operator="equal">
      <formula>"4 - Future Initiative (out of scope)"</formula>
    </cfRule>
    <cfRule type="cellIs" dxfId="454" priority="616" operator="equal">
      <formula>"3 - Desirable (Nice To Have)"</formula>
    </cfRule>
    <cfRule type="cellIs" dxfId="453" priority="617" operator="equal">
      <formula>"2 - Recommended (Best Practice)"</formula>
    </cfRule>
    <cfRule type="cellIs" dxfId="452" priority="618" operator="equal">
      <formula>"1 - Mandatory (Must Have)"</formula>
    </cfRule>
  </conditionalFormatting>
  <conditionalFormatting sqref="E57:E59">
    <cfRule type="cellIs" dxfId="451" priority="612" operator="equal">
      <formula>"Non-functional"</formula>
    </cfRule>
    <cfRule type="cellIs" dxfId="450" priority="613" operator="equal">
      <formula>"Functional"</formula>
    </cfRule>
  </conditionalFormatting>
  <conditionalFormatting sqref="G57:H59">
    <cfRule type="cellIs" dxfId="449" priority="610" operator="equal">
      <formula>"Cancelled (no longer required)"</formula>
    </cfRule>
  </conditionalFormatting>
  <conditionalFormatting sqref="J50 G50:H50">
    <cfRule type="cellIs" dxfId="448" priority="601" operator="equal">
      <formula>"5 - To be determined"</formula>
    </cfRule>
    <cfRule type="cellIs" dxfId="447" priority="604" operator="equal">
      <formula>"Not Applicable"</formula>
    </cfRule>
    <cfRule type="cellIs" dxfId="446" priority="605" operator="equal">
      <formula>"4 - Future Initiative (out of scope)"</formula>
    </cfRule>
    <cfRule type="cellIs" dxfId="445" priority="606" operator="equal">
      <formula>"3 - Desirable (Nice To Have)"</formula>
    </cfRule>
    <cfRule type="cellIs" dxfId="444" priority="607" operator="equal">
      <formula>"2 - Recommended (Best Practice)"</formula>
    </cfRule>
    <cfRule type="cellIs" dxfId="443" priority="608" operator="equal">
      <formula>"1 - Mandatory (Must Have)"</formula>
    </cfRule>
  </conditionalFormatting>
  <conditionalFormatting sqref="E50">
    <cfRule type="cellIs" dxfId="442" priority="602" operator="equal">
      <formula>"Non-functional"</formula>
    </cfRule>
    <cfRule type="cellIs" dxfId="441" priority="603" operator="equal">
      <formula>"Functional"</formula>
    </cfRule>
  </conditionalFormatting>
  <conditionalFormatting sqref="G50:H50">
    <cfRule type="cellIs" dxfId="440" priority="600" operator="equal">
      <formula>"Cancelled (no longer required)"</formula>
    </cfRule>
  </conditionalFormatting>
  <conditionalFormatting sqref="G173:H173 J173">
    <cfRule type="cellIs" dxfId="439" priority="591" operator="equal">
      <formula>"5 - To be determined"</formula>
    </cfRule>
    <cfRule type="cellIs" dxfId="438" priority="594" operator="equal">
      <formula>"Not Applicable"</formula>
    </cfRule>
    <cfRule type="cellIs" dxfId="437" priority="595" operator="equal">
      <formula>"4 - Future Initiative (out of scope)"</formula>
    </cfRule>
    <cfRule type="cellIs" dxfId="436" priority="596" operator="equal">
      <formula>"3 - Desirable (Nice To Have)"</formula>
    </cfRule>
    <cfRule type="cellIs" dxfId="435" priority="597" operator="equal">
      <formula>"2 - Recommended (Best Practice)"</formula>
    </cfRule>
    <cfRule type="cellIs" dxfId="434" priority="598" operator="equal">
      <formula>"1 - Mandatory (Must Have)"</formula>
    </cfRule>
  </conditionalFormatting>
  <conditionalFormatting sqref="E173">
    <cfRule type="cellIs" dxfId="433" priority="592" operator="equal">
      <formula>"Non-functional"</formula>
    </cfRule>
    <cfRule type="cellIs" dxfId="432" priority="593" operator="equal">
      <formula>"Functional"</formula>
    </cfRule>
  </conditionalFormatting>
  <conditionalFormatting sqref="G173:H173">
    <cfRule type="cellIs" dxfId="431" priority="590" operator="equal">
      <formula>"Cancelled (no longer required)"</formula>
    </cfRule>
  </conditionalFormatting>
  <conditionalFormatting sqref="G175:H175 J175">
    <cfRule type="cellIs" dxfId="430" priority="581" operator="equal">
      <formula>"5 - To be determined"</formula>
    </cfRule>
    <cfRule type="cellIs" dxfId="429" priority="584" operator="equal">
      <formula>"Not Applicable"</formula>
    </cfRule>
    <cfRule type="cellIs" dxfId="428" priority="585" operator="equal">
      <formula>"4 - Future Initiative (out of scope)"</formula>
    </cfRule>
    <cfRule type="cellIs" dxfId="427" priority="586" operator="equal">
      <formula>"3 - Desirable (Nice To Have)"</formula>
    </cfRule>
    <cfRule type="cellIs" dxfId="426" priority="587" operator="equal">
      <formula>"2 - Recommended (Best Practice)"</formula>
    </cfRule>
    <cfRule type="cellIs" dxfId="425" priority="588" operator="equal">
      <formula>"1 - Mandatory (Must Have)"</formula>
    </cfRule>
  </conditionalFormatting>
  <conditionalFormatting sqref="E175:E176">
    <cfRule type="cellIs" dxfId="424" priority="582" operator="equal">
      <formula>"Non-functional"</formula>
    </cfRule>
    <cfRule type="cellIs" dxfId="423" priority="583" operator="equal">
      <formula>"Functional"</formula>
    </cfRule>
  </conditionalFormatting>
  <conditionalFormatting sqref="G175:H175">
    <cfRule type="cellIs" dxfId="422" priority="580" operator="equal">
      <formula>"Cancelled (no longer required)"</formula>
    </cfRule>
  </conditionalFormatting>
  <conditionalFormatting sqref="G176:H176 J176">
    <cfRule type="cellIs" dxfId="421" priority="571" operator="equal">
      <formula>"5 - To be determined"</formula>
    </cfRule>
    <cfRule type="cellIs" dxfId="420" priority="574" operator="equal">
      <formula>"Not Applicable"</formula>
    </cfRule>
    <cfRule type="cellIs" dxfId="419" priority="575" operator="equal">
      <formula>"4 - Future Initiative (out of scope)"</formula>
    </cfRule>
    <cfRule type="cellIs" dxfId="418" priority="576" operator="equal">
      <formula>"3 - Desirable (Nice To Have)"</formula>
    </cfRule>
    <cfRule type="cellIs" dxfId="417" priority="577" operator="equal">
      <formula>"2 - Recommended (Best Practice)"</formula>
    </cfRule>
    <cfRule type="cellIs" dxfId="416" priority="578" operator="equal">
      <formula>"1 - Mandatory (Must Have)"</formula>
    </cfRule>
  </conditionalFormatting>
  <conditionalFormatting sqref="G176:H176">
    <cfRule type="cellIs" dxfId="415" priority="570" operator="equal">
      <formula>"Cancelled (no longer required)"</formula>
    </cfRule>
  </conditionalFormatting>
  <conditionalFormatting sqref="G193:H193 J193">
    <cfRule type="cellIs" dxfId="414" priority="561" operator="equal">
      <formula>"5 - To be determined"</formula>
    </cfRule>
    <cfRule type="cellIs" dxfId="413" priority="564" operator="equal">
      <formula>"Not Applicable"</formula>
    </cfRule>
    <cfRule type="cellIs" dxfId="412" priority="565" operator="equal">
      <formula>"4 - Future Initiative (out of scope)"</formula>
    </cfRule>
    <cfRule type="cellIs" dxfId="411" priority="566" operator="equal">
      <formula>"3 - Desirable (Nice To Have)"</formula>
    </cfRule>
    <cfRule type="cellIs" dxfId="410" priority="567" operator="equal">
      <formula>"2 - Recommended (Best Practice)"</formula>
    </cfRule>
    <cfRule type="cellIs" dxfId="409" priority="568" operator="equal">
      <formula>"1 - Mandatory (Must Have)"</formula>
    </cfRule>
  </conditionalFormatting>
  <conditionalFormatting sqref="E193">
    <cfRule type="cellIs" dxfId="408" priority="562" operator="equal">
      <formula>"Non-functional"</formula>
    </cfRule>
    <cfRule type="cellIs" dxfId="407" priority="563" operator="equal">
      <formula>"Functional"</formula>
    </cfRule>
  </conditionalFormatting>
  <conditionalFormatting sqref="G193:H193">
    <cfRule type="cellIs" dxfId="406" priority="560" operator="equal">
      <formula>"Cancelled (no longer required)"</formula>
    </cfRule>
  </conditionalFormatting>
  <conditionalFormatting sqref="G232:H232 J232">
    <cfRule type="cellIs" dxfId="405" priority="551" operator="equal">
      <formula>"5 - To be determined"</formula>
    </cfRule>
    <cfRule type="cellIs" dxfId="404" priority="554" operator="equal">
      <formula>"Not Applicable"</formula>
    </cfRule>
    <cfRule type="cellIs" dxfId="403" priority="555" operator="equal">
      <formula>"4 - Future Initiative (out of scope)"</formula>
    </cfRule>
    <cfRule type="cellIs" dxfId="402" priority="556" operator="equal">
      <formula>"3 - Desirable (Nice To Have)"</formula>
    </cfRule>
    <cfRule type="cellIs" dxfId="401" priority="557" operator="equal">
      <formula>"2 - Recommended (Best Practice)"</formula>
    </cfRule>
    <cfRule type="cellIs" dxfId="400" priority="558" operator="equal">
      <formula>"1 - Mandatory (Must Have)"</formula>
    </cfRule>
  </conditionalFormatting>
  <conditionalFormatting sqref="E232">
    <cfRule type="cellIs" dxfId="399" priority="552" operator="equal">
      <formula>"Non-functional"</formula>
    </cfRule>
    <cfRule type="cellIs" dxfId="398" priority="553" operator="equal">
      <formula>"Functional"</formula>
    </cfRule>
  </conditionalFormatting>
  <conditionalFormatting sqref="G232:H232">
    <cfRule type="cellIs" dxfId="397" priority="550" operator="equal">
      <formula>"Cancelled (no longer required)"</formula>
    </cfRule>
  </conditionalFormatting>
  <conditionalFormatting sqref="G252:H252 J252">
    <cfRule type="cellIs" dxfId="396" priority="541" operator="equal">
      <formula>"5 - To be determined"</formula>
    </cfRule>
    <cfRule type="cellIs" dxfId="395" priority="544" operator="equal">
      <formula>"Not Applicable"</formula>
    </cfRule>
    <cfRule type="cellIs" dxfId="394" priority="545" operator="equal">
      <formula>"4 - Future Initiative (out of scope)"</formula>
    </cfRule>
    <cfRule type="cellIs" dxfId="393" priority="546" operator="equal">
      <formula>"3 - Desirable (Nice To Have)"</formula>
    </cfRule>
    <cfRule type="cellIs" dxfId="392" priority="547" operator="equal">
      <formula>"2 - Recommended (Best Practice)"</formula>
    </cfRule>
    <cfRule type="cellIs" dxfId="391" priority="548" operator="equal">
      <formula>"1 - Mandatory (Must Have)"</formula>
    </cfRule>
  </conditionalFormatting>
  <conditionalFormatting sqref="E252">
    <cfRule type="cellIs" dxfId="390" priority="542" operator="equal">
      <formula>"Non-functional"</formula>
    </cfRule>
    <cfRule type="cellIs" dxfId="389" priority="543" operator="equal">
      <formula>"Functional"</formula>
    </cfRule>
  </conditionalFormatting>
  <conditionalFormatting sqref="G252:H252">
    <cfRule type="cellIs" dxfId="388" priority="540" operator="equal">
      <formula>"Cancelled (no longer required)"</formula>
    </cfRule>
  </conditionalFormatting>
  <conditionalFormatting sqref="G169:H169 J169">
    <cfRule type="cellIs" dxfId="387" priority="531" operator="equal">
      <formula>"5 - To be determined"</formula>
    </cfRule>
    <cfRule type="cellIs" dxfId="386" priority="534" operator="equal">
      <formula>"Not Applicable"</formula>
    </cfRule>
    <cfRule type="cellIs" dxfId="385" priority="535" operator="equal">
      <formula>"4 - Future Initiative (out of scope)"</formula>
    </cfRule>
    <cfRule type="cellIs" dxfId="384" priority="536" operator="equal">
      <formula>"3 - Desirable (Nice To Have)"</formula>
    </cfRule>
    <cfRule type="cellIs" dxfId="383" priority="537" operator="equal">
      <formula>"2 - Recommended (Best Practice)"</formula>
    </cfRule>
    <cfRule type="cellIs" dxfId="382" priority="538" operator="equal">
      <formula>"1 - Mandatory (Must Have)"</formula>
    </cfRule>
  </conditionalFormatting>
  <conditionalFormatting sqref="E169">
    <cfRule type="cellIs" dxfId="381" priority="532" operator="equal">
      <formula>"Non-functional"</formula>
    </cfRule>
    <cfRule type="cellIs" dxfId="380" priority="533" operator="equal">
      <formula>"Functional"</formula>
    </cfRule>
  </conditionalFormatting>
  <conditionalFormatting sqref="G169:H169">
    <cfRule type="cellIs" dxfId="379" priority="530" operator="equal">
      <formula>"Cancelled (no longer required)"</formula>
    </cfRule>
  </conditionalFormatting>
  <conditionalFormatting sqref="G131:H131 J131">
    <cfRule type="cellIs" dxfId="378" priority="521" operator="equal">
      <formula>"5 - To be determined"</formula>
    </cfRule>
    <cfRule type="cellIs" dxfId="377" priority="524" operator="equal">
      <formula>"Not Applicable"</formula>
    </cfRule>
    <cfRule type="cellIs" dxfId="376" priority="525" operator="equal">
      <formula>"4 - Future Initiative (out of scope)"</formula>
    </cfRule>
    <cfRule type="cellIs" dxfId="375" priority="526" operator="equal">
      <formula>"3 - Desirable (Nice To Have)"</formula>
    </cfRule>
    <cfRule type="cellIs" dxfId="374" priority="527" operator="equal">
      <formula>"2 - Recommended (Best Practice)"</formula>
    </cfRule>
    <cfRule type="cellIs" dxfId="373" priority="528" operator="equal">
      <formula>"1 - Mandatory (Must Have)"</formula>
    </cfRule>
  </conditionalFormatting>
  <conditionalFormatting sqref="E131">
    <cfRule type="cellIs" dxfId="372" priority="522" operator="equal">
      <formula>"Non-functional"</formula>
    </cfRule>
    <cfRule type="cellIs" dxfId="371" priority="523" operator="equal">
      <formula>"Functional"</formula>
    </cfRule>
  </conditionalFormatting>
  <conditionalFormatting sqref="G131:H131">
    <cfRule type="cellIs" dxfId="370" priority="520" operator="equal">
      <formula>"Cancelled (no longer required)"</formula>
    </cfRule>
  </conditionalFormatting>
  <conditionalFormatting sqref="G132:H133 J132:J133">
    <cfRule type="cellIs" dxfId="369" priority="511" operator="equal">
      <formula>"5 - To be determined"</formula>
    </cfRule>
    <cfRule type="cellIs" dxfId="368" priority="514" operator="equal">
      <formula>"Not Applicable"</formula>
    </cfRule>
    <cfRule type="cellIs" dxfId="367" priority="515" operator="equal">
      <formula>"4 - Future Initiative (out of scope)"</formula>
    </cfRule>
    <cfRule type="cellIs" dxfId="366" priority="516" operator="equal">
      <formula>"3 - Desirable (Nice To Have)"</formula>
    </cfRule>
    <cfRule type="cellIs" dxfId="365" priority="517" operator="equal">
      <formula>"2 - Recommended (Best Practice)"</formula>
    </cfRule>
    <cfRule type="cellIs" dxfId="364" priority="518" operator="equal">
      <formula>"1 - Mandatory (Must Have)"</formula>
    </cfRule>
  </conditionalFormatting>
  <conditionalFormatting sqref="E132:E133">
    <cfRule type="cellIs" dxfId="363" priority="512" operator="equal">
      <formula>"Non-functional"</formula>
    </cfRule>
    <cfRule type="cellIs" dxfId="362" priority="513" operator="equal">
      <formula>"Functional"</formula>
    </cfRule>
  </conditionalFormatting>
  <conditionalFormatting sqref="G132:H133">
    <cfRule type="cellIs" dxfId="361" priority="510" operator="equal">
      <formula>"Cancelled (no longer required)"</formula>
    </cfRule>
  </conditionalFormatting>
  <conditionalFormatting sqref="J156 G156:H156">
    <cfRule type="cellIs" dxfId="360" priority="501" operator="equal">
      <formula>"5 - To be determined"</formula>
    </cfRule>
    <cfRule type="cellIs" dxfId="359" priority="504" operator="equal">
      <formula>"Not Applicable"</formula>
    </cfRule>
    <cfRule type="cellIs" dxfId="358" priority="505" operator="equal">
      <formula>"4 - Future Initiative (out of scope)"</formula>
    </cfRule>
    <cfRule type="cellIs" dxfId="357" priority="506" operator="equal">
      <formula>"3 - Desirable (Nice To Have)"</formula>
    </cfRule>
    <cfRule type="cellIs" dxfId="356" priority="507" operator="equal">
      <formula>"2 - Recommended (Best Practice)"</formula>
    </cfRule>
    <cfRule type="cellIs" dxfId="355" priority="508" operator="equal">
      <formula>"1 - Mandatory (Must Have)"</formula>
    </cfRule>
  </conditionalFormatting>
  <conditionalFormatting sqref="E156">
    <cfRule type="cellIs" dxfId="354" priority="502" operator="equal">
      <formula>"Non-functional"</formula>
    </cfRule>
    <cfRule type="cellIs" dxfId="353" priority="503" operator="equal">
      <formula>"Functional"</formula>
    </cfRule>
  </conditionalFormatting>
  <conditionalFormatting sqref="G156:H156">
    <cfRule type="cellIs" dxfId="352" priority="500" operator="equal">
      <formula>"Cancelled (no longer required)"</formula>
    </cfRule>
  </conditionalFormatting>
  <conditionalFormatting sqref="G170:H170 J170">
    <cfRule type="cellIs" dxfId="351" priority="411" operator="equal">
      <formula>"5 - To be determined"</formula>
    </cfRule>
    <cfRule type="cellIs" dxfId="350" priority="414" operator="equal">
      <formula>"Not Applicable"</formula>
    </cfRule>
    <cfRule type="cellIs" dxfId="349" priority="415" operator="equal">
      <formula>"4 - Future Initiative (out of scope)"</formula>
    </cfRule>
    <cfRule type="cellIs" dxfId="348" priority="416" operator="equal">
      <formula>"3 - Desirable (Nice To Have)"</formula>
    </cfRule>
    <cfRule type="cellIs" dxfId="347" priority="417" operator="equal">
      <formula>"2 - Recommended (Best Practice)"</formula>
    </cfRule>
    <cfRule type="cellIs" dxfId="346" priority="418" operator="equal">
      <formula>"1 - Mandatory (Must Have)"</formula>
    </cfRule>
  </conditionalFormatting>
  <conditionalFormatting sqref="E170">
    <cfRule type="cellIs" dxfId="345" priority="412" operator="equal">
      <formula>"Non-functional"</formula>
    </cfRule>
    <cfRule type="cellIs" dxfId="344" priority="413" operator="equal">
      <formula>"Functional"</formula>
    </cfRule>
  </conditionalFormatting>
  <conditionalFormatting sqref="G170:H170">
    <cfRule type="cellIs" dxfId="343" priority="410" operator="equal">
      <formula>"Cancelled (no longer required)"</formula>
    </cfRule>
  </conditionalFormatting>
  <conditionalFormatting sqref="I170">
    <cfRule type="cellIs" dxfId="342" priority="409" operator="equal">
      <formula>"Pending Approval"</formula>
    </cfRule>
  </conditionalFormatting>
  <conditionalFormatting sqref="G171:H171 J171">
    <cfRule type="cellIs" dxfId="341" priority="401" operator="equal">
      <formula>"5 - To be determined"</formula>
    </cfRule>
    <cfRule type="cellIs" dxfId="340" priority="404" operator="equal">
      <formula>"Not Applicable"</formula>
    </cfRule>
    <cfRule type="cellIs" dxfId="339" priority="405" operator="equal">
      <formula>"4 - Future Initiative (out of scope)"</formula>
    </cfRule>
    <cfRule type="cellIs" dxfId="338" priority="406" operator="equal">
      <formula>"3 - Desirable (Nice To Have)"</formula>
    </cfRule>
    <cfRule type="cellIs" dxfId="337" priority="407" operator="equal">
      <formula>"2 - Recommended (Best Practice)"</formula>
    </cfRule>
    <cfRule type="cellIs" dxfId="336" priority="408" operator="equal">
      <formula>"1 - Mandatory (Must Have)"</formula>
    </cfRule>
  </conditionalFormatting>
  <conditionalFormatting sqref="E171">
    <cfRule type="cellIs" dxfId="335" priority="402" operator="equal">
      <formula>"Non-functional"</formula>
    </cfRule>
    <cfRule type="cellIs" dxfId="334" priority="403" operator="equal">
      <formula>"Functional"</formula>
    </cfRule>
  </conditionalFormatting>
  <conditionalFormatting sqref="G171:H171">
    <cfRule type="cellIs" dxfId="333" priority="400" operator="equal">
      <formula>"Cancelled (no longer required)"</formula>
    </cfRule>
  </conditionalFormatting>
  <conditionalFormatting sqref="I171">
    <cfRule type="cellIs" dxfId="332" priority="399" operator="equal">
      <formula>"Pending Approval"</formula>
    </cfRule>
  </conditionalFormatting>
  <conditionalFormatting sqref="E89">
    <cfRule type="cellIs" dxfId="331" priority="387" operator="equal">
      <formula>"Non-functional"</formula>
    </cfRule>
    <cfRule type="cellIs" dxfId="330" priority="388" operator="equal">
      <formula>"Functional"</formula>
    </cfRule>
  </conditionalFormatting>
  <conditionalFormatting sqref="G89:H89 J89">
    <cfRule type="cellIs" dxfId="329" priority="382" operator="equal">
      <formula>"Not Applicable"</formula>
    </cfRule>
    <cfRule type="cellIs" dxfId="328" priority="383" operator="equal">
      <formula>"4 - Future Initiative (out of scope)"</formula>
    </cfRule>
    <cfRule type="cellIs" dxfId="327" priority="384" operator="equal">
      <formula>"3 - Desirable (Nice To Have)"</formula>
    </cfRule>
    <cfRule type="cellIs" dxfId="326" priority="385" operator="equal">
      <formula>"2 - Recommended (Best Practice)"</formula>
    </cfRule>
    <cfRule type="cellIs" dxfId="325" priority="386" operator="equal">
      <formula>"1 - Mandatory (Must Have)"</formula>
    </cfRule>
  </conditionalFormatting>
  <conditionalFormatting sqref="G89:H89">
    <cfRule type="cellIs" dxfId="324" priority="381" operator="equal">
      <formula>"Cancelled (no longer required)"</formula>
    </cfRule>
  </conditionalFormatting>
  <conditionalFormatting sqref="E90">
    <cfRule type="cellIs" dxfId="323" priority="378" operator="equal">
      <formula>"Non-functional"</formula>
    </cfRule>
    <cfRule type="cellIs" dxfId="322" priority="379" operator="equal">
      <formula>"Functional"</formula>
    </cfRule>
  </conditionalFormatting>
  <conditionalFormatting sqref="G90:H90 J90">
    <cfRule type="cellIs" dxfId="321" priority="373" operator="equal">
      <formula>"Not Applicable"</formula>
    </cfRule>
    <cfRule type="cellIs" dxfId="320" priority="374" operator="equal">
      <formula>"4 - Future Initiative (out of scope)"</formula>
    </cfRule>
    <cfRule type="cellIs" dxfId="319" priority="375" operator="equal">
      <formula>"3 - Desirable (Nice To Have)"</formula>
    </cfRule>
    <cfRule type="cellIs" dxfId="318" priority="376" operator="equal">
      <formula>"2 - Recommended (Best Practice)"</formula>
    </cfRule>
    <cfRule type="cellIs" dxfId="317" priority="377" operator="equal">
      <formula>"1 - Mandatory (Must Have)"</formula>
    </cfRule>
  </conditionalFormatting>
  <conditionalFormatting sqref="G90:H90">
    <cfRule type="cellIs" dxfId="316" priority="372" operator="equal">
      <formula>"Cancelled (no longer required)"</formula>
    </cfRule>
  </conditionalFormatting>
  <conditionalFormatting sqref="G115:H115 J115">
    <cfRule type="cellIs" dxfId="315" priority="363" operator="equal">
      <formula>"5 - To be determined"</formula>
    </cfRule>
    <cfRule type="cellIs" dxfId="314" priority="366" operator="equal">
      <formula>"Not Applicable"</formula>
    </cfRule>
    <cfRule type="cellIs" dxfId="313" priority="367" operator="equal">
      <formula>"4 - Future Initiative (out of scope)"</formula>
    </cfRule>
    <cfRule type="cellIs" dxfId="312" priority="368" operator="equal">
      <formula>"3 - Desirable (Nice To Have)"</formula>
    </cfRule>
    <cfRule type="cellIs" dxfId="311" priority="369" operator="equal">
      <formula>"2 - Recommended (Best Practice)"</formula>
    </cfRule>
    <cfRule type="cellIs" dxfId="310" priority="370" operator="equal">
      <formula>"1 - Mandatory (Must Have)"</formula>
    </cfRule>
  </conditionalFormatting>
  <conditionalFormatting sqref="E115">
    <cfRule type="cellIs" dxfId="309" priority="364" operator="equal">
      <formula>"Non-functional"</formula>
    </cfRule>
    <cfRule type="cellIs" dxfId="308" priority="365" operator="equal">
      <formula>"Functional"</formula>
    </cfRule>
  </conditionalFormatting>
  <conditionalFormatting sqref="G115:H115">
    <cfRule type="cellIs" dxfId="307" priority="362" operator="equal">
      <formula>"Cancelled (no longer required)"</formula>
    </cfRule>
  </conditionalFormatting>
  <conditionalFormatting sqref="G108:H108 J108">
    <cfRule type="cellIs" dxfId="306" priority="353" operator="equal">
      <formula>"5 - To be determined"</formula>
    </cfRule>
    <cfRule type="cellIs" dxfId="305" priority="356" operator="equal">
      <formula>"Not Applicable"</formula>
    </cfRule>
    <cfRule type="cellIs" dxfId="304" priority="357" operator="equal">
      <formula>"4 - Future Initiative (out of scope)"</formula>
    </cfRule>
    <cfRule type="cellIs" dxfId="303" priority="358" operator="equal">
      <formula>"3 - Desirable (Nice To Have)"</formula>
    </cfRule>
    <cfRule type="cellIs" dxfId="302" priority="359" operator="equal">
      <formula>"2 - Recommended (Best Practice)"</formula>
    </cfRule>
    <cfRule type="cellIs" dxfId="301" priority="360" operator="equal">
      <formula>"1 - Mandatory (Must Have)"</formula>
    </cfRule>
  </conditionalFormatting>
  <conditionalFormatting sqref="E108">
    <cfRule type="cellIs" dxfId="300" priority="354" operator="equal">
      <formula>"Non-functional"</formula>
    </cfRule>
    <cfRule type="cellIs" dxfId="299" priority="355" operator="equal">
      <formula>"Functional"</formula>
    </cfRule>
  </conditionalFormatting>
  <conditionalFormatting sqref="G108:H108">
    <cfRule type="cellIs" dxfId="298" priority="352" operator="equal">
      <formula>"Cancelled (no longer required)"</formula>
    </cfRule>
  </conditionalFormatting>
  <conditionalFormatting sqref="G110:H111 J111">
    <cfRule type="cellIs" dxfId="297" priority="343" operator="equal">
      <formula>"5 - To be determined"</formula>
    </cfRule>
    <cfRule type="cellIs" dxfId="296" priority="346" operator="equal">
      <formula>"Not Applicable"</formula>
    </cfRule>
    <cfRule type="cellIs" dxfId="295" priority="347" operator="equal">
      <formula>"4 - Future Initiative (out of scope)"</formula>
    </cfRule>
    <cfRule type="cellIs" dxfId="294" priority="348" operator="equal">
      <formula>"3 - Desirable (Nice To Have)"</formula>
    </cfRule>
    <cfRule type="cellIs" dxfId="293" priority="349" operator="equal">
      <formula>"2 - Recommended (Best Practice)"</formula>
    </cfRule>
    <cfRule type="cellIs" dxfId="292" priority="350" operator="equal">
      <formula>"1 - Mandatory (Must Have)"</formula>
    </cfRule>
  </conditionalFormatting>
  <conditionalFormatting sqref="E110:E111">
    <cfRule type="cellIs" dxfId="291" priority="344" operator="equal">
      <formula>"Non-functional"</formula>
    </cfRule>
    <cfRule type="cellIs" dxfId="290" priority="345" operator="equal">
      <formula>"Functional"</formula>
    </cfRule>
  </conditionalFormatting>
  <conditionalFormatting sqref="G110:H111">
    <cfRule type="cellIs" dxfId="289" priority="342" operator="equal">
      <formula>"Cancelled (no longer required)"</formula>
    </cfRule>
  </conditionalFormatting>
  <conditionalFormatting sqref="G109:H109 J109">
    <cfRule type="cellIs" dxfId="288" priority="333" operator="equal">
      <formula>"5 - To be determined"</formula>
    </cfRule>
    <cfRule type="cellIs" dxfId="287" priority="336" operator="equal">
      <formula>"Not Applicable"</formula>
    </cfRule>
    <cfRule type="cellIs" dxfId="286" priority="337" operator="equal">
      <formula>"4 - Future Initiative (out of scope)"</formula>
    </cfRule>
    <cfRule type="cellIs" dxfId="285" priority="338" operator="equal">
      <formula>"3 - Desirable (Nice To Have)"</formula>
    </cfRule>
    <cfRule type="cellIs" dxfId="284" priority="339" operator="equal">
      <formula>"2 - Recommended (Best Practice)"</formula>
    </cfRule>
    <cfRule type="cellIs" dxfId="283" priority="340" operator="equal">
      <formula>"1 - Mandatory (Must Have)"</formula>
    </cfRule>
  </conditionalFormatting>
  <conditionalFormatting sqref="E109">
    <cfRule type="cellIs" dxfId="282" priority="334" operator="equal">
      <formula>"Non-functional"</formula>
    </cfRule>
    <cfRule type="cellIs" dxfId="281" priority="335" operator="equal">
      <formula>"Functional"</formula>
    </cfRule>
  </conditionalFormatting>
  <conditionalFormatting sqref="G109:H109">
    <cfRule type="cellIs" dxfId="280" priority="332" operator="equal">
      <formula>"Cancelled (no longer required)"</formula>
    </cfRule>
  </conditionalFormatting>
  <conditionalFormatting sqref="G112:H112 J112">
    <cfRule type="cellIs" dxfId="279" priority="323" operator="equal">
      <formula>"5 - To be determined"</formula>
    </cfRule>
    <cfRule type="cellIs" dxfId="278" priority="326" operator="equal">
      <formula>"Not Applicable"</formula>
    </cfRule>
    <cfRule type="cellIs" dxfId="277" priority="327" operator="equal">
      <formula>"4 - Future Initiative (out of scope)"</formula>
    </cfRule>
    <cfRule type="cellIs" dxfId="276" priority="328" operator="equal">
      <formula>"3 - Desirable (Nice To Have)"</formula>
    </cfRule>
    <cfRule type="cellIs" dxfId="275" priority="329" operator="equal">
      <formula>"2 - Recommended (Best Practice)"</formula>
    </cfRule>
    <cfRule type="cellIs" dxfId="274" priority="330" operator="equal">
      <formula>"1 - Mandatory (Must Have)"</formula>
    </cfRule>
  </conditionalFormatting>
  <conditionalFormatting sqref="E112">
    <cfRule type="cellIs" dxfId="273" priority="324" operator="equal">
      <formula>"Non-functional"</formula>
    </cfRule>
    <cfRule type="cellIs" dxfId="272" priority="325" operator="equal">
      <formula>"Functional"</formula>
    </cfRule>
  </conditionalFormatting>
  <conditionalFormatting sqref="G112:H112">
    <cfRule type="cellIs" dxfId="271" priority="322" operator="equal">
      <formula>"Cancelled (no longer required)"</formula>
    </cfRule>
  </conditionalFormatting>
  <conditionalFormatting sqref="G181:H182 J181:J182">
    <cfRule type="cellIs" dxfId="270" priority="313" operator="equal">
      <formula>"5 - To be determined"</formula>
    </cfRule>
    <cfRule type="cellIs" dxfId="269" priority="316" operator="equal">
      <formula>"Not Applicable"</formula>
    </cfRule>
    <cfRule type="cellIs" dxfId="268" priority="317" operator="equal">
      <formula>"4 - Future Initiative (out of scope)"</formula>
    </cfRule>
    <cfRule type="cellIs" dxfId="267" priority="318" operator="equal">
      <formula>"3 - Desirable (Nice To Have)"</formula>
    </cfRule>
    <cfRule type="cellIs" dxfId="266" priority="319" operator="equal">
      <formula>"2 - Recommended (Best Practice)"</formula>
    </cfRule>
    <cfRule type="cellIs" dxfId="265" priority="320" operator="equal">
      <formula>"1 - Mandatory (Must Have)"</formula>
    </cfRule>
  </conditionalFormatting>
  <conditionalFormatting sqref="E181:E182">
    <cfRule type="cellIs" dxfId="264" priority="314" operator="equal">
      <formula>"Non-functional"</formula>
    </cfRule>
    <cfRule type="cellIs" dxfId="263" priority="315" operator="equal">
      <formula>"Functional"</formula>
    </cfRule>
  </conditionalFormatting>
  <conditionalFormatting sqref="G181:H182">
    <cfRule type="cellIs" dxfId="262" priority="312" operator="equal">
      <formula>"Cancelled (no longer required)"</formula>
    </cfRule>
  </conditionalFormatting>
  <conditionalFormatting sqref="G246:H246 J246">
    <cfRule type="cellIs" dxfId="261" priority="303" operator="equal">
      <formula>"5 - To be determined"</formula>
    </cfRule>
    <cfRule type="cellIs" dxfId="260" priority="306" operator="equal">
      <formula>"Not Applicable"</formula>
    </cfRule>
    <cfRule type="cellIs" dxfId="259" priority="307" operator="equal">
      <formula>"4 - Future Initiative (out of scope)"</formula>
    </cfRule>
    <cfRule type="cellIs" dxfId="258" priority="308" operator="equal">
      <formula>"3 - Desirable (Nice To Have)"</formula>
    </cfRule>
    <cfRule type="cellIs" dxfId="257" priority="309" operator="equal">
      <formula>"2 - Recommended (Best Practice)"</formula>
    </cfRule>
    <cfRule type="cellIs" dxfId="256" priority="310" operator="equal">
      <formula>"1 - Mandatory (Must Have)"</formula>
    </cfRule>
  </conditionalFormatting>
  <conditionalFormatting sqref="E246:E250">
    <cfRule type="cellIs" dxfId="255" priority="304" operator="equal">
      <formula>"Non-functional"</formula>
    </cfRule>
    <cfRule type="cellIs" dxfId="254" priority="305" operator="equal">
      <formula>"Functional"</formula>
    </cfRule>
  </conditionalFormatting>
  <conditionalFormatting sqref="G246:H246">
    <cfRule type="cellIs" dxfId="253" priority="302" operator="equal">
      <formula>"Cancelled (no longer required)"</formula>
    </cfRule>
  </conditionalFormatting>
  <conditionalFormatting sqref="G241:H241 J241 J243 G243:H243">
    <cfRule type="cellIs" dxfId="252" priority="293" operator="equal">
      <formula>"5 - To be determined"</formula>
    </cfRule>
    <cfRule type="cellIs" dxfId="251" priority="296" operator="equal">
      <formula>"Not Applicable"</formula>
    </cfRule>
    <cfRule type="cellIs" dxfId="250" priority="297" operator="equal">
      <formula>"4 - Future Initiative (out of scope)"</formula>
    </cfRule>
    <cfRule type="cellIs" dxfId="249" priority="298" operator="equal">
      <formula>"3 - Desirable (Nice To Have)"</formula>
    </cfRule>
    <cfRule type="cellIs" dxfId="248" priority="299" operator="equal">
      <formula>"2 - Recommended (Best Practice)"</formula>
    </cfRule>
    <cfRule type="cellIs" dxfId="247" priority="300" operator="equal">
      <formula>"1 - Mandatory (Must Have)"</formula>
    </cfRule>
  </conditionalFormatting>
  <conditionalFormatting sqref="E233">
    <cfRule type="cellIs" dxfId="246" priority="274" operator="equal">
      <formula>"Non-functional"</formula>
    </cfRule>
    <cfRule type="cellIs" dxfId="245" priority="275" operator="equal">
      <formula>"Functional"</formula>
    </cfRule>
  </conditionalFormatting>
  <conditionalFormatting sqref="G241:H241 G243:H243">
    <cfRule type="cellIs" dxfId="244" priority="292" operator="equal">
      <formula>"Cancelled (no longer required)"</formula>
    </cfRule>
  </conditionalFormatting>
  <conditionalFormatting sqref="E244">
    <cfRule type="cellIs" dxfId="243" priority="289" operator="equal">
      <formula>"Non-functional"</formula>
    </cfRule>
    <cfRule type="cellIs" dxfId="242" priority="290" operator="equal">
      <formula>"Functional"</formula>
    </cfRule>
  </conditionalFormatting>
  <conditionalFormatting sqref="G244:H244 J244">
    <cfRule type="cellIs" dxfId="241" priority="283" operator="equal">
      <formula>"5 - To be determined"</formula>
    </cfRule>
    <cfRule type="cellIs" dxfId="240" priority="284" operator="equal">
      <formula>"Not Applicable"</formula>
    </cfRule>
    <cfRule type="cellIs" dxfId="239" priority="285" operator="equal">
      <formula>"4 - Future Initiative (out of scope)"</formula>
    </cfRule>
    <cfRule type="cellIs" dxfId="238" priority="286" operator="equal">
      <formula>"3 - Desirable (Nice To Have)"</formula>
    </cfRule>
    <cfRule type="cellIs" dxfId="237" priority="287" operator="equal">
      <formula>"2 - Recommended (Best Practice)"</formula>
    </cfRule>
    <cfRule type="cellIs" dxfId="236" priority="288" operator="equal">
      <formula>"1 - Mandatory (Must Have)"</formula>
    </cfRule>
  </conditionalFormatting>
  <conditionalFormatting sqref="G244:H244">
    <cfRule type="cellIs" dxfId="235" priority="282" operator="equal">
      <formula>"Cancelled (no longer required)"</formula>
    </cfRule>
  </conditionalFormatting>
  <conditionalFormatting sqref="G233:H233 J233">
    <cfRule type="cellIs" dxfId="234" priority="273" operator="equal">
      <formula>"5 - To be determined"</formula>
    </cfRule>
    <cfRule type="cellIs" dxfId="233" priority="276" operator="equal">
      <formula>"Not Applicable"</formula>
    </cfRule>
    <cfRule type="cellIs" dxfId="232" priority="277" operator="equal">
      <formula>"4 - Future Initiative (out of scope)"</formula>
    </cfRule>
    <cfRule type="cellIs" dxfId="231" priority="278" operator="equal">
      <formula>"3 - Desirable (Nice To Have)"</formula>
    </cfRule>
    <cfRule type="cellIs" dxfId="230" priority="279" operator="equal">
      <formula>"2 - Recommended (Best Practice)"</formula>
    </cfRule>
    <cfRule type="cellIs" dxfId="229" priority="280" operator="equal">
      <formula>"1 - Mandatory (Must Have)"</formula>
    </cfRule>
  </conditionalFormatting>
  <conditionalFormatting sqref="G233:H233">
    <cfRule type="cellIs" dxfId="228" priority="272" operator="equal">
      <formula>"Cancelled (no longer required)"</formula>
    </cfRule>
  </conditionalFormatting>
  <conditionalFormatting sqref="G234:H234 J234">
    <cfRule type="cellIs" dxfId="227" priority="263" operator="equal">
      <formula>"5 - To be determined"</formula>
    </cfRule>
    <cfRule type="cellIs" dxfId="226" priority="266" operator="equal">
      <formula>"Not Applicable"</formula>
    </cfRule>
    <cfRule type="cellIs" dxfId="225" priority="267" operator="equal">
      <formula>"4 - Future Initiative (out of scope)"</formula>
    </cfRule>
    <cfRule type="cellIs" dxfId="224" priority="268" operator="equal">
      <formula>"3 - Desirable (Nice To Have)"</formula>
    </cfRule>
    <cfRule type="cellIs" dxfId="223" priority="269" operator="equal">
      <formula>"2 - Recommended (Best Practice)"</formula>
    </cfRule>
    <cfRule type="cellIs" dxfId="222" priority="270" operator="equal">
      <formula>"1 - Mandatory (Must Have)"</formula>
    </cfRule>
  </conditionalFormatting>
  <conditionalFormatting sqref="E234">
    <cfRule type="cellIs" dxfId="221" priority="264" operator="equal">
      <formula>"Non-functional"</formula>
    </cfRule>
    <cfRule type="cellIs" dxfId="220" priority="265" operator="equal">
      <formula>"Functional"</formula>
    </cfRule>
  </conditionalFormatting>
  <conditionalFormatting sqref="G234:H234">
    <cfRule type="cellIs" dxfId="219" priority="262" operator="equal">
      <formula>"Cancelled (no longer required)"</formula>
    </cfRule>
  </conditionalFormatting>
  <conditionalFormatting sqref="G247:H249 J247:J249">
    <cfRule type="cellIs" dxfId="218" priority="253" operator="equal">
      <formula>"5 - To be determined"</formula>
    </cfRule>
    <cfRule type="cellIs" dxfId="217" priority="256" operator="equal">
      <formula>"Not Applicable"</formula>
    </cfRule>
    <cfRule type="cellIs" dxfId="216" priority="257" operator="equal">
      <formula>"4 - Future Initiative (out of scope)"</formula>
    </cfRule>
    <cfRule type="cellIs" dxfId="215" priority="258" operator="equal">
      <formula>"3 - Desirable (Nice To Have)"</formula>
    </cfRule>
    <cfRule type="cellIs" dxfId="214" priority="259" operator="equal">
      <formula>"2 - Recommended (Best Practice)"</formula>
    </cfRule>
    <cfRule type="cellIs" dxfId="213" priority="260" operator="equal">
      <formula>"1 - Mandatory (Must Have)"</formula>
    </cfRule>
  </conditionalFormatting>
  <conditionalFormatting sqref="G247:H249">
    <cfRule type="cellIs" dxfId="212" priority="252" operator="equal">
      <formula>"Cancelled (no longer required)"</formula>
    </cfRule>
  </conditionalFormatting>
  <conditionalFormatting sqref="G242:H242 J242">
    <cfRule type="cellIs" dxfId="211" priority="243" operator="equal">
      <formula>"5 - To be determined"</formula>
    </cfRule>
    <cfRule type="cellIs" dxfId="210" priority="244" operator="equal">
      <formula>"Not Applicable"</formula>
    </cfRule>
    <cfRule type="cellIs" dxfId="209" priority="245" operator="equal">
      <formula>"4 - Future Initiative (out of scope)"</formula>
    </cfRule>
    <cfRule type="cellIs" dxfId="208" priority="246" operator="equal">
      <formula>"3 - Desirable (Nice To Have)"</formula>
    </cfRule>
    <cfRule type="cellIs" dxfId="207" priority="247" operator="equal">
      <formula>"2 - Recommended (Best Practice)"</formula>
    </cfRule>
    <cfRule type="cellIs" dxfId="206" priority="248" operator="equal">
      <formula>"1 - Mandatory (Must Have)"</formula>
    </cfRule>
  </conditionalFormatting>
  <conditionalFormatting sqref="G242:H242">
    <cfRule type="cellIs" dxfId="205" priority="242" operator="equal">
      <formula>"Cancelled (no longer required)"</formula>
    </cfRule>
  </conditionalFormatting>
  <conditionalFormatting sqref="G253:H253 J253">
    <cfRule type="cellIs" dxfId="204" priority="233" operator="equal">
      <formula>"5 - To be determined"</formula>
    </cfRule>
    <cfRule type="cellIs" dxfId="203" priority="236" operator="equal">
      <formula>"Not Applicable"</formula>
    </cfRule>
    <cfRule type="cellIs" dxfId="202" priority="237" operator="equal">
      <formula>"4 - Future Initiative (out of scope)"</formula>
    </cfRule>
    <cfRule type="cellIs" dxfId="201" priority="238" operator="equal">
      <formula>"3 - Desirable (Nice To Have)"</formula>
    </cfRule>
    <cfRule type="cellIs" dxfId="200" priority="239" operator="equal">
      <formula>"2 - Recommended (Best Practice)"</formula>
    </cfRule>
    <cfRule type="cellIs" dxfId="199" priority="240" operator="equal">
      <formula>"1 - Mandatory (Must Have)"</formula>
    </cfRule>
  </conditionalFormatting>
  <conditionalFormatting sqref="E253">
    <cfRule type="cellIs" dxfId="198" priority="234" operator="equal">
      <formula>"Non-functional"</formula>
    </cfRule>
    <cfRule type="cellIs" dxfId="197" priority="235" operator="equal">
      <formula>"Functional"</formula>
    </cfRule>
  </conditionalFormatting>
  <conditionalFormatting sqref="G253:H253">
    <cfRule type="cellIs" dxfId="196" priority="232" operator="equal">
      <formula>"Cancelled (no longer required)"</formula>
    </cfRule>
  </conditionalFormatting>
  <conditionalFormatting sqref="G256:H256 J256">
    <cfRule type="cellIs" dxfId="195" priority="223" operator="equal">
      <formula>"5 - To be determined"</formula>
    </cfRule>
    <cfRule type="cellIs" dxfId="194" priority="226" operator="equal">
      <formula>"Not Applicable"</formula>
    </cfRule>
    <cfRule type="cellIs" dxfId="193" priority="227" operator="equal">
      <formula>"4 - Future Initiative (out of scope)"</formula>
    </cfRule>
    <cfRule type="cellIs" dxfId="192" priority="228" operator="equal">
      <formula>"3 - Desirable (Nice To Have)"</formula>
    </cfRule>
    <cfRule type="cellIs" dxfId="191" priority="229" operator="equal">
      <formula>"2 - Recommended (Best Practice)"</formula>
    </cfRule>
    <cfRule type="cellIs" dxfId="190" priority="230" operator="equal">
      <formula>"1 - Mandatory (Must Have)"</formula>
    </cfRule>
  </conditionalFormatting>
  <conditionalFormatting sqref="E256">
    <cfRule type="cellIs" dxfId="189" priority="224" operator="equal">
      <formula>"Non-functional"</formula>
    </cfRule>
    <cfRule type="cellIs" dxfId="188" priority="225" operator="equal">
      <formula>"Functional"</formula>
    </cfRule>
  </conditionalFormatting>
  <conditionalFormatting sqref="G256:H256">
    <cfRule type="cellIs" dxfId="187" priority="222" operator="equal">
      <formula>"Cancelled (no longer required)"</formula>
    </cfRule>
  </conditionalFormatting>
  <conditionalFormatting sqref="G255:H255 J255">
    <cfRule type="cellIs" dxfId="186" priority="213" operator="equal">
      <formula>"5 - To be determined"</formula>
    </cfRule>
    <cfRule type="cellIs" dxfId="185" priority="216" operator="equal">
      <formula>"Not Applicable"</formula>
    </cfRule>
    <cfRule type="cellIs" dxfId="184" priority="217" operator="equal">
      <formula>"4 - Future Initiative (out of scope)"</formula>
    </cfRule>
    <cfRule type="cellIs" dxfId="183" priority="218" operator="equal">
      <formula>"3 - Desirable (Nice To Have)"</formula>
    </cfRule>
    <cfRule type="cellIs" dxfId="182" priority="219" operator="equal">
      <formula>"2 - Recommended (Best Practice)"</formula>
    </cfRule>
    <cfRule type="cellIs" dxfId="181" priority="220" operator="equal">
      <formula>"1 - Mandatory (Must Have)"</formula>
    </cfRule>
  </conditionalFormatting>
  <conditionalFormatting sqref="E255">
    <cfRule type="cellIs" dxfId="180" priority="214" operator="equal">
      <formula>"Non-functional"</formula>
    </cfRule>
    <cfRule type="cellIs" dxfId="179" priority="215" operator="equal">
      <formula>"Functional"</formula>
    </cfRule>
  </conditionalFormatting>
  <conditionalFormatting sqref="G255:H255">
    <cfRule type="cellIs" dxfId="178" priority="212" operator="equal">
      <formula>"Cancelled (no longer required)"</formula>
    </cfRule>
  </conditionalFormatting>
  <conditionalFormatting sqref="G39:H39">
    <cfRule type="cellIs" dxfId="177" priority="203" operator="equal">
      <formula>"5 - To be determined"</formula>
    </cfRule>
    <cfRule type="cellIs" dxfId="176" priority="206" operator="equal">
      <formula>"Not Applicable"</formula>
    </cfRule>
    <cfRule type="cellIs" dxfId="175" priority="207" operator="equal">
      <formula>"4 - Future Initiative (out of scope)"</formula>
    </cfRule>
    <cfRule type="cellIs" dxfId="174" priority="208" operator="equal">
      <formula>"3 - Desirable (Nice To Have)"</formula>
    </cfRule>
    <cfRule type="cellIs" dxfId="173" priority="209" operator="equal">
      <formula>"2 - Recommended (Best Practice)"</formula>
    </cfRule>
    <cfRule type="cellIs" dxfId="172" priority="210" operator="equal">
      <formula>"1 - Mandatory (Must Have)"</formula>
    </cfRule>
  </conditionalFormatting>
  <conditionalFormatting sqref="E39">
    <cfRule type="cellIs" dxfId="171" priority="204" operator="equal">
      <formula>"Non-functional"</formula>
    </cfRule>
    <cfRule type="cellIs" dxfId="170" priority="205" operator="equal">
      <formula>"Functional"</formula>
    </cfRule>
  </conditionalFormatting>
  <conditionalFormatting sqref="G39:H39">
    <cfRule type="cellIs" dxfId="169" priority="202" operator="equal">
      <formula>"Cancelled (no longer required)"</formula>
    </cfRule>
  </conditionalFormatting>
  <conditionalFormatting sqref="J40 G40:H40">
    <cfRule type="cellIs" dxfId="168" priority="193" operator="equal">
      <formula>"5 - To be determined"</formula>
    </cfRule>
    <cfRule type="cellIs" dxfId="167" priority="196" operator="equal">
      <formula>"Not Applicable"</formula>
    </cfRule>
    <cfRule type="cellIs" dxfId="166" priority="197" operator="equal">
      <formula>"4 - Future Initiative (out of scope)"</formula>
    </cfRule>
    <cfRule type="cellIs" dxfId="165" priority="198" operator="equal">
      <formula>"3 - Desirable (Nice To Have)"</formula>
    </cfRule>
    <cfRule type="cellIs" dxfId="164" priority="199" operator="equal">
      <formula>"2 - Recommended (Best Practice)"</formula>
    </cfRule>
    <cfRule type="cellIs" dxfId="163" priority="200" operator="equal">
      <formula>"1 - Mandatory (Must Have)"</formula>
    </cfRule>
  </conditionalFormatting>
  <conditionalFormatting sqref="E40">
    <cfRule type="cellIs" dxfId="162" priority="194" operator="equal">
      <formula>"Non-functional"</formula>
    </cfRule>
    <cfRule type="cellIs" dxfId="161" priority="195" operator="equal">
      <formula>"Functional"</formula>
    </cfRule>
  </conditionalFormatting>
  <conditionalFormatting sqref="G40:H40">
    <cfRule type="cellIs" dxfId="160" priority="192" operator="equal">
      <formula>"Cancelled (no longer required)"</formula>
    </cfRule>
  </conditionalFormatting>
  <conditionalFormatting sqref="J41 G41:H41">
    <cfRule type="cellIs" dxfId="159" priority="183" operator="equal">
      <formula>"5 - To be determined"</formula>
    </cfRule>
    <cfRule type="cellIs" dxfId="158" priority="186" operator="equal">
      <formula>"Not Applicable"</formula>
    </cfRule>
    <cfRule type="cellIs" dxfId="157" priority="187" operator="equal">
      <formula>"4 - Future Initiative (out of scope)"</formula>
    </cfRule>
    <cfRule type="cellIs" dxfId="156" priority="188" operator="equal">
      <formula>"3 - Desirable (Nice To Have)"</formula>
    </cfRule>
    <cfRule type="cellIs" dxfId="155" priority="189" operator="equal">
      <formula>"2 - Recommended (Best Practice)"</formula>
    </cfRule>
    <cfRule type="cellIs" dxfId="154" priority="190" operator="equal">
      <formula>"1 - Mandatory (Must Have)"</formula>
    </cfRule>
  </conditionalFormatting>
  <conditionalFormatting sqref="E41">
    <cfRule type="cellIs" dxfId="153" priority="184" operator="equal">
      <formula>"Non-functional"</formula>
    </cfRule>
    <cfRule type="cellIs" dxfId="152" priority="185" operator="equal">
      <formula>"Functional"</formula>
    </cfRule>
  </conditionalFormatting>
  <conditionalFormatting sqref="G41:H41">
    <cfRule type="cellIs" dxfId="151" priority="182" operator="equal">
      <formula>"Cancelled (no longer required)"</formula>
    </cfRule>
  </conditionalFormatting>
  <conditionalFormatting sqref="G66:H66">
    <cfRule type="cellIs" dxfId="150" priority="173" operator="equal">
      <formula>"5 - To be determined"</formula>
    </cfRule>
    <cfRule type="cellIs" dxfId="149" priority="176" operator="equal">
      <formula>"Not Applicable"</formula>
    </cfRule>
    <cfRule type="cellIs" dxfId="148" priority="177" operator="equal">
      <formula>"4 - Future Initiative (out of scope)"</formula>
    </cfRule>
    <cfRule type="cellIs" dxfId="147" priority="178" operator="equal">
      <formula>"3 - Desirable (Nice To Have)"</formula>
    </cfRule>
    <cfRule type="cellIs" dxfId="146" priority="179" operator="equal">
      <formula>"2 - Recommended (Best Practice)"</formula>
    </cfRule>
    <cfRule type="cellIs" dxfId="145" priority="180" operator="equal">
      <formula>"1 - Mandatory (Must Have)"</formula>
    </cfRule>
  </conditionalFormatting>
  <conditionalFormatting sqref="E66">
    <cfRule type="cellIs" dxfId="144" priority="174" operator="equal">
      <formula>"Non-functional"</formula>
    </cfRule>
    <cfRule type="cellIs" dxfId="143" priority="175" operator="equal">
      <formula>"Functional"</formula>
    </cfRule>
  </conditionalFormatting>
  <conditionalFormatting sqref="G66:H66">
    <cfRule type="cellIs" dxfId="142" priority="172" operator="equal">
      <formula>"Cancelled (no longer required)"</formula>
    </cfRule>
  </conditionalFormatting>
  <conditionalFormatting sqref="G67:H67 J67">
    <cfRule type="cellIs" dxfId="141" priority="163" operator="equal">
      <formula>"5 - To be determined"</formula>
    </cfRule>
    <cfRule type="cellIs" dxfId="140" priority="166" operator="equal">
      <formula>"Not Applicable"</formula>
    </cfRule>
    <cfRule type="cellIs" dxfId="139" priority="167" operator="equal">
      <formula>"4 - Future Initiative (out of scope)"</formula>
    </cfRule>
    <cfRule type="cellIs" dxfId="138" priority="168" operator="equal">
      <formula>"3 - Desirable (Nice To Have)"</formula>
    </cfRule>
    <cfRule type="cellIs" dxfId="137" priority="169" operator="equal">
      <formula>"2 - Recommended (Best Practice)"</formula>
    </cfRule>
    <cfRule type="cellIs" dxfId="136" priority="170" operator="equal">
      <formula>"1 - Mandatory (Must Have)"</formula>
    </cfRule>
  </conditionalFormatting>
  <conditionalFormatting sqref="E67">
    <cfRule type="cellIs" dxfId="135" priority="164" operator="equal">
      <formula>"Non-functional"</formula>
    </cfRule>
    <cfRule type="cellIs" dxfId="134" priority="165" operator="equal">
      <formula>"Functional"</formula>
    </cfRule>
  </conditionalFormatting>
  <conditionalFormatting sqref="G67:H67">
    <cfRule type="cellIs" dxfId="133" priority="162" operator="equal">
      <formula>"Cancelled (no longer required)"</formula>
    </cfRule>
  </conditionalFormatting>
  <conditionalFormatting sqref="G68:H68 J68">
    <cfRule type="cellIs" dxfId="132" priority="153" operator="equal">
      <formula>"5 - To be determined"</formula>
    </cfRule>
    <cfRule type="cellIs" dxfId="131" priority="156" operator="equal">
      <formula>"Not Applicable"</formula>
    </cfRule>
    <cfRule type="cellIs" dxfId="130" priority="157" operator="equal">
      <formula>"4 - Future Initiative (out of scope)"</formula>
    </cfRule>
    <cfRule type="cellIs" dxfId="129" priority="158" operator="equal">
      <formula>"3 - Desirable (Nice To Have)"</formula>
    </cfRule>
    <cfRule type="cellIs" dxfId="128" priority="159" operator="equal">
      <formula>"2 - Recommended (Best Practice)"</formula>
    </cfRule>
    <cfRule type="cellIs" dxfId="127" priority="160" operator="equal">
      <formula>"1 - Mandatory (Must Have)"</formula>
    </cfRule>
  </conditionalFormatting>
  <conditionalFormatting sqref="E68">
    <cfRule type="cellIs" dxfId="126" priority="154" operator="equal">
      <formula>"Non-functional"</formula>
    </cfRule>
    <cfRule type="cellIs" dxfId="125" priority="155" operator="equal">
      <formula>"Functional"</formula>
    </cfRule>
  </conditionalFormatting>
  <conditionalFormatting sqref="G68:H68">
    <cfRule type="cellIs" dxfId="124" priority="152" operator="equal">
      <formula>"Cancelled (no longer required)"</formula>
    </cfRule>
  </conditionalFormatting>
  <conditionalFormatting sqref="G69:H69 J69">
    <cfRule type="cellIs" dxfId="123" priority="143" operator="equal">
      <formula>"5 - To be determined"</formula>
    </cfRule>
    <cfRule type="cellIs" dxfId="122" priority="146" operator="equal">
      <formula>"Not Applicable"</formula>
    </cfRule>
    <cfRule type="cellIs" dxfId="121" priority="147" operator="equal">
      <formula>"4 - Future Initiative (out of scope)"</formula>
    </cfRule>
    <cfRule type="cellIs" dxfId="120" priority="148" operator="equal">
      <formula>"3 - Desirable (Nice To Have)"</formula>
    </cfRule>
    <cfRule type="cellIs" dxfId="119" priority="149" operator="equal">
      <formula>"2 - Recommended (Best Practice)"</formula>
    </cfRule>
    <cfRule type="cellIs" dxfId="118" priority="150" operator="equal">
      <formula>"1 - Mandatory (Must Have)"</formula>
    </cfRule>
  </conditionalFormatting>
  <conditionalFormatting sqref="E69">
    <cfRule type="cellIs" dxfId="117" priority="144" operator="equal">
      <formula>"Non-functional"</formula>
    </cfRule>
    <cfRule type="cellIs" dxfId="116" priority="145" operator="equal">
      <formula>"Functional"</formula>
    </cfRule>
  </conditionalFormatting>
  <conditionalFormatting sqref="G69:H69">
    <cfRule type="cellIs" dxfId="115" priority="142" operator="equal">
      <formula>"Cancelled (no longer required)"</formula>
    </cfRule>
  </conditionalFormatting>
  <conditionalFormatting sqref="G168:H168 J168">
    <cfRule type="cellIs" dxfId="114" priority="133" operator="equal">
      <formula>"5 - To be determined"</formula>
    </cfRule>
    <cfRule type="cellIs" dxfId="113" priority="136" operator="equal">
      <formula>"Not Applicable"</formula>
    </cfRule>
    <cfRule type="cellIs" dxfId="112" priority="137" operator="equal">
      <formula>"4 - Future Initiative (out of scope)"</formula>
    </cfRule>
    <cfRule type="cellIs" dxfId="111" priority="138" operator="equal">
      <formula>"3 - Desirable (Nice To Have)"</formula>
    </cfRule>
    <cfRule type="cellIs" dxfId="110" priority="139" operator="equal">
      <formula>"2 - Recommended (Best Practice)"</formula>
    </cfRule>
    <cfRule type="cellIs" dxfId="109" priority="140" operator="equal">
      <formula>"1 - Mandatory (Must Have)"</formula>
    </cfRule>
  </conditionalFormatting>
  <conditionalFormatting sqref="E168">
    <cfRule type="cellIs" dxfId="108" priority="134" operator="equal">
      <formula>"Non-functional"</formula>
    </cfRule>
    <cfRule type="cellIs" dxfId="107" priority="135" operator="equal">
      <formula>"Functional"</formula>
    </cfRule>
  </conditionalFormatting>
  <conditionalFormatting sqref="G168:H168">
    <cfRule type="cellIs" dxfId="106" priority="132" operator="equal">
      <formula>"Cancelled (no longer required)"</formula>
    </cfRule>
  </conditionalFormatting>
  <conditionalFormatting sqref="G209:H209 J209">
    <cfRule type="cellIs" dxfId="105" priority="123" operator="equal">
      <formula>"5 - To be determined"</formula>
    </cfRule>
    <cfRule type="cellIs" dxfId="104" priority="126" operator="equal">
      <formula>"Not Applicable"</formula>
    </cfRule>
    <cfRule type="cellIs" dxfId="103" priority="127" operator="equal">
      <formula>"4 - Future Initiative (out of scope)"</formula>
    </cfRule>
    <cfRule type="cellIs" dxfId="102" priority="128" operator="equal">
      <formula>"3 - Desirable (Nice To Have)"</formula>
    </cfRule>
    <cfRule type="cellIs" dxfId="101" priority="129" operator="equal">
      <formula>"2 - Recommended (Best Practice)"</formula>
    </cfRule>
    <cfRule type="cellIs" dxfId="100" priority="130" operator="equal">
      <formula>"1 - Mandatory (Must Have)"</formula>
    </cfRule>
  </conditionalFormatting>
  <conditionalFormatting sqref="E209">
    <cfRule type="cellIs" dxfId="99" priority="124" operator="equal">
      <formula>"Non-functional"</formula>
    </cfRule>
    <cfRule type="cellIs" dxfId="98" priority="125" operator="equal">
      <formula>"Functional"</formula>
    </cfRule>
  </conditionalFormatting>
  <conditionalFormatting sqref="G209:H209">
    <cfRule type="cellIs" dxfId="97" priority="122" operator="equal">
      <formula>"Cancelled (no longer required)"</formula>
    </cfRule>
  </conditionalFormatting>
  <conditionalFormatting sqref="G140:H140">
    <cfRule type="cellIs" dxfId="96" priority="113" operator="equal">
      <formula>"5 - To be determined"</formula>
    </cfRule>
    <cfRule type="cellIs" dxfId="95" priority="116" operator="equal">
      <formula>"Not Applicable"</formula>
    </cfRule>
    <cfRule type="cellIs" dxfId="94" priority="117" operator="equal">
      <formula>"4 - Future Initiative (out of scope)"</formula>
    </cfRule>
    <cfRule type="cellIs" dxfId="93" priority="118" operator="equal">
      <formula>"3 - Desirable (Nice To Have)"</formula>
    </cfRule>
    <cfRule type="cellIs" dxfId="92" priority="119" operator="equal">
      <formula>"2 - Recommended (Best Practice)"</formula>
    </cfRule>
    <cfRule type="cellIs" dxfId="91" priority="120" operator="equal">
      <formula>"1 - Mandatory (Must Have)"</formula>
    </cfRule>
  </conditionalFormatting>
  <conditionalFormatting sqref="E140">
    <cfRule type="cellIs" dxfId="90" priority="114" operator="equal">
      <formula>"Non-functional"</formula>
    </cfRule>
    <cfRule type="cellIs" dxfId="89" priority="115" operator="equal">
      <formula>"Functional"</formula>
    </cfRule>
  </conditionalFormatting>
  <conditionalFormatting sqref="G140:H140">
    <cfRule type="cellIs" dxfId="88" priority="112" operator="equal">
      <formula>"Cancelled (no longer required)"</formula>
    </cfRule>
  </conditionalFormatting>
  <conditionalFormatting sqref="G206:H206 J206">
    <cfRule type="cellIs" dxfId="87" priority="103" operator="equal">
      <formula>"5 - To be determined"</formula>
    </cfRule>
    <cfRule type="cellIs" dxfId="86" priority="106" operator="equal">
      <formula>"Not Applicable"</formula>
    </cfRule>
    <cfRule type="cellIs" dxfId="85" priority="107" operator="equal">
      <formula>"4 - Future Initiative (out of scope)"</formula>
    </cfRule>
    <cfRule type="cellIs" dxfId="84" priority="108" operator="equal">
      <formula>"3 - Desirable (Nice To Have)"</formula>
    </cfRule>
    <cfRule type="cellIs" dxfId="83" priority="109" operator="equal">
      <formula>"2 - Recommended (Best Practice)"</formula>
    </cfRule>
    <cfRule type="cellIs" dxfId="82" priority="110" operator="equal">
      <formula>"1 - Mandatory (Must Have)"</formula>
    </cfRule>
  </conditionalFormatting>
  <conditionalFormatting sqref="E206">
    <cfRule type="cellIs" dxfId="81" priority="104" operator="equal">
      <formula>"Non-functional"</formula>
    </cfRule>
    <cfRule type="cellIs" dxfId="80" priority="105" operator="equal">
      <formula>"Functional"</formula>
    </cfRule>
  </conditionalFormatting>
  <conditionalFormatting sqref="G206:H206">
    <cfRule type="cellIs" dxfId="79" priority="102" operator="equal">
      <formula>"Cancelled (no longer required)"</formula>
    </cfRule>
  </conditionalFormatting>
  <conditionalFormatting sqref="G207:H207">
    <cfRule type="cellIs" dxfId="78" priority="93" operator="equal">
      <formula>"5 - To be determined"</formula>
    </cfRule>
    <cfRule type="cellIs" dxfId="77" priority="96" operator="equal">
      <formula>"Not Applicable"</formula>
    </cfRule>
    <cfRule type="cellIs" dxfId="76" priority="97" operator="equal">
      <formula>"4 - Future Initiative (out of scope)"</formula>
    </cfRule>
    <cfRule type="cellIs" dxfId="75" priority="98" operator="equal">
      <formula>"3 - Desirable (Nice To Have)"</formula>
    </cfRule>
    <cfRule type="cellIs" dxfId="74" priority="99" operator="equal">
      <formula>"2 - Recommended (Best Practice)"</formula>
    </cfRule>
    <cfRule type="cellIs" dxfId="73" priority="100" operator="equal">
      <formula>"1 - Mandatory (Must Have)"</formula>
    </cfRule>
  </conditionalFormatting>
  <conditionalFormatting sqref="E207">
    <cfRule type="cellIs" dxfId="72" priority="94" operator="equal">
      <formula>"Non-functional"</formula>
    </cfRule>
    <cfRule type="cellIs" dxfId="71" priority="95" operator="equal">
      <formula>"Functional"</formula>
    </cfRule>
  </conditionalFormatting>
  <conditionalFormatting sqref="G207:H207">
    <cfRule type="cellIs" dxfId="70" priority="92" operator="equal">
      <formula>"Cancelled (no longer required)"</formula>
    </cfRule>
  </conditionalFormatting>
  <conditionalFormatting sqref="G208:H208 J208">
    <cfRule type="cellIs" dxfId="69" priority="83" operator="equal">
      <formula>"5 - To be determined"</formula>
    </cfRule>
    <cfRule type="cellIs" dxfId="68" priority="86" operator="equal">
      <formula>"Not Applicable"</formula>
    </cfRule>
    <cfRule type="cellIs" dxfId="67" priority="87" operator="equal">
      <formula>"4 - Future Initiative (out of scope)"</formula>
    </cfRule>
    <cfRule type="cellIs" dxfId="66" priority="88" operator="equal">
      <formula>"3 - Desirable (Nice To Have)"</formula>
    </cfRule>
    <cfRule type="cellIs" dxfId="65" priority="89" operator="equal">
      <formula>"2 - Recommended (Best Practice)"</formula>
    </cfRule>
    <cfRule type="cellIs" dxfId="64" priority="90" operator="equal">
      <formula>"1 - Mandatory (Must Have)"</formula>
    </cfRule>
  </conditionalFormatting>
  <conditionalFormatting sqref="E208">
    <cfRule type="cellIs" dxfId="63" priority="84" operator="equal">
      <formula>"Non-functional"</formula>
    </cfRule>
    <cfRule type="cellIs" dxfId="62" priority="85" operator="equal">
      <formula>"Functional"</formula>
    </cfRule>
  </conditionalFormatting>
  <conditionalFormatting sqref="G208:H208">
    <cfRule type="cellIs" dxfId="61" priority="82" operator="equal">
      <formula>"Cancelled (no longer required)"</formula>
    </cfRule>
  </conditionalFormatting>
  <conditionalFormatting sqref="G210:H210 J210">
    <cfRule type="cellIs" dxfId="60" priority="73" operator="equal">
      <formula>"5 - To be determined"</formula>
    </cfRule>
    <cfRule type="cellIs" dxfId="59" priority="76" operator="equal">
      <formula>"Not Applicable"</formula>
    </cfRule>
    <cfRule type="cellIs" dxfId="58" priority="77" operator="equal">
      <formula>"4 - Future Initiative (out of scope)"</formula>
    </cfRule>
    <cfRule type="cellIs" dxfId="57" priority="78" operator="equal">
      <formula>"3 - Desirable (Nice To Have)"</formula>
    </cfRule>
    <cfRule type="cellIs" dxfId="56" priority="79" operator="equal">
      <formula>"2 - Recommended (Best Practice)"</formula>
    </cfRule>
    <cfRule type="cellIs" dxfId="55" priority="80" operator="equal">
      <formula>"1 - Mandatory (Must Have)"</formula>
    </cfRule>
  </conditionalFormatting>
  <conditionalFormatting sqref="E210">
    <cfRule type="cellIs" dxfId="54" priority="74" operator="equal">
      <formula>"Non-functional"</formula>
    </cfRule>
    <cfRule type="cellIs" dxfId="53" priority="75" operator="equal">
      <formula>"Functional"</formula>
    </cfRule>
  </conditionalFormatting>
  <conditionalFormatting sqref="G210:H210">
    <cfRule type="cellIs" dxfId="52" priority="72" operator="equal">
      <formula>"Cancelled (no longer required)"</formula>
    </cfRule>
  </conditionalFormatting>
  <conditionalFormatting sqref="G212:H212 J212">
    <cfRule type="cellIs" dxfId="51" priority="53" operator="equal">
      <formula>"5 - To be determined"</formula>
    </cfRule>
    <cfRule type="cellIs" dxfId="50" priority="56" operator="equal">
      <formula>"Not Applicable"</formula>
    </cfRule>
    <cfRule type="cellIs" dxfId="49" priority="57" operator="equal">
      <formula>"4 - Future Initiative (out of scope)"</formula>
    </cfRule>
    <cfRule type="cellIs" dxfId="48" priority="58" operator="equal">
      <formula>"3 - Desirable (Nice To Have)"</formula>
    </cfRule>
    <cfRule type="cellIs" dxfId="47" priority="59" operator="equal">
      <formula>"2 - Recommended (Best Practice)"</formula>
    </cfRule>
    <cfRule type="cellIs" dxfId="46" priority="60" operator="equal">
      <formula>"1 - Mandatory (Must Have)"</formula>
    </cfRule>
  </conditionalFormatting>
  <conditionalFormatting sqref="E212">
    <cfRule type="cellIs" dxfId="45" priority="54" operator="equal">
      <formula>"Non-functional"</formula>
    </cfRule>
    <cfRule type="cellIs" dxfId="44" priority="55" operator="equal">
      <formula>"Functional"</formula>
    </cfRule>
  </conditionalFormatting>
  <conditionalFormatting sqref="G212:H212">
    <cfRule type="cellIs" dxfId="43" priority="52" operator="equal">
      <formula>"Cancelled (no longer required)"</formula>
    </cfRule>
  </conditionalFormatting>
  <conditionalFormatting sqref="G214:H216 J214:J216">
    <cfRule type="cellIs" dxfId="42" priority="33" operator="equal">
      <formula>"5 - To be determined"</formula>
    </cfRule>
    <cfRule type="cellIs" dxfId="41" priority="36" operator="equal">
      <formula>"Not Applicable"</formula>
    </cfRule>
    <cfRule type="cellIs" dxfId="40" priority="37" operator="equal">
      <formula>"4 - Future Initiative (out of scope)"</formula>
    </cfRule>
    <cfRule type="cellIs" dxfId="39" priority="38" operator="equal">
      <formula>"3 - Desirable (Nice To Have)"</formula>
    </cfRule>
    <cfRule type="cellIs" dxfId="38" priority="39" operator="equal">
      <formula>"2 - Recommended (Best Practice)"</formula>
    </cfRule>
    <cfRule type="cellIs" dxfId="37" priority="40" operator="equal">
      <formula>"1 - Mandatory (Must Have)"</formula>
    </cfRule>
  </conditionalFormatting>
  <conditionalFormatting sqref="E214:E216">
    <cfRule type="cellIs" dxfId="36" priority="34" operator="equal">
      <formula>"Non-functional"</formula>
    </cfRule>
    <cfRule type="cellIs" dxfId="35" priority="35" operator="equal">
      <formula>"Functional"</formula>
    </cfRule>
  </conditionalFormatting>
  <conditionalFormatting sqref="G214:H216">
    <cfRule type="cellIs" dxfId="34" priority="32" operator="equal">
      <formula>"Cancelled (no longer required)"</formula>
    </cfRule>
  </conditionalFormatting>
  <conditionalFormatting sqref="G213:H213">
    <cfRule type="cellIs" dxfId="33" priority="43" operator="equal">
      <formula>"5 - To be determined"</formula>
    </cfRule>
    <cfRule type="cellIs" dxfId="32" priority="46" operator="equal">
      <formula>"Not Applicable"</formula>
    </cfRule>
    <cfRule type="cellIs" dxfId="31" priority="47" operator="equal">
      <formula>"4 - Future Initiative (out of scope)"</formula>
    </cfRule>
    <cfRule type="cellIs" dxfId="30" priority="48" operator="equal">
      <formula>"3 - Desirable (Nice To Have)"</formula>
    </cfRule>
    <cfRule type="cellIs" dxfId="29" priority="49" operator="equal">
      <formula>"2 - Recommended (Best Practice)"</formula>
    </cfRule>
    <cfRule type="cellIs" dxfId="28" priority="50" operator="equal">
      <formula>"1 - Mandatory (Must Have)"</formula>
    </cfRule>
  </conditionalFormatting>
  <conditionalFormatting sqref="E213">
    <cfRule type="cellIs" dxfId="27" priority="44" operator="equal">
      <formula>"Non-functional"</formula>
    </cfRule>
    <cfRule type="cellIs" dxfId="26" priority="45" operator="equal">
      <formula>"Functional"</formula>
    </cfRule>
  </conditionalFormatting>
  <conditionalFormatting sqref="G213:H213">
    <cfRule type="cellIs" dxfId="25" priority="42" operator="equal">
      <formula>"Cancelled (no longer required)"</formula>
    </cfRule>
  </conditionalFormatting>
  <conditionalFormatting sqref="G218:H219 J218:J219">
    <cfRule type="cellIs" dxfId="24" priority="13" operator="equal">
      <formula>"5 - To be determined"</formula>
    </cfRule>
    <cfRule type="cellIs" dxfId="23" priority="16" operator="equal">
      <formula>"Not Applicable"</formula>
    </cfRule>
    <cfRule type="cellIs" dxfId="22" priority="17" operator="equal">
      <formula>"4 - Future Initiative (out of scope)"</formula>
    </cfRule>
    <cfRule type="cellIs" dxfId="21" priority="18" operator="equal">
      <formula>"3 - Desirable (Nice To Have)"</formula>
    </cfRule>
    <cfRule type="cellIs" dxfId="20" priority="19" operator="equal">
      <formula>"2 - Recommended (Best Practice)"</formula>
    </cfRule>
    <cfRule type="cellIs" dxfId="19" priority="20" operator="equal">
      <formula>"1 - Mandatory (Must Have)"</formula>
    </cfRule>
  </conditionalFormatting>
  <conditionalFormatting sqref="E218:E219">
    <cfRule type="cellIs" dxfId="18" priority="14" operator="equal">
      <formula>"Non-functional"</formula>
    </cfRule>
    <cfRule type="cellIs" dxfId="17" priority="15" operator="equal">
      <formula>"Functional"</formula>
    </cfRule>
  </conditionalFormatting>
  <conditionalFormatting sqref="G218:H219">
    <cfRule type="cellIs" dxfId="16" priority="12" operator="equal">
      <formula>"Cancelled (no longer required)"</formula>
    </cfRule>
  </conditionalFormatting>
  <conditionalFormatting sqref="G83:H83 J83">
    <cfRule type="cellIs" dxfId="15" priority="3" operator="equal">
      <formula>"5 - To be determined"</formula>
    </cfRule>
    <cfRule type="cellIs" dxfId="14" priority="6" operator="equal">
      <formula>"Not Applicable"</formula>
    </cfRule>
    <cfRule type="cellIs" dxfId="13" priority="7" operator="equal">
      <formula>"4 - Future Initiative (out of scope)"</formula>
    </cfRule>
    <cfRule type="cellIs" dxfId="12" priority="8" operator="equal">
      <formula>"3 - Desirable (Nice To Have)"</formula>
    </cfRule>
    <cfRule type="cellIs" dxfId="11" priority="9" operator="equal">
      <formula>"2 - Recommended (Best Practice)"</formula>
    </cfRule>
    <cfRule type="cellIs" dxfId="10" priority="10" operator="equal">
      <formula>"1 - Mandatory (Must Have)"</formula>
    </cfRule>
  </conditionalFormatting>
  <conditionalFormatting sqref="E83">
    <cfRule type="cellIs" dxfId="9" priority="4" operator="equal">
      <formula>"Non-functional"</formula>
    </cfRule>
    <cfRule type="cellIs" dxfId="8" priority="5" operator="equal">
      <formula>"Functional"</formula>
    </cfRule>
  </conditionalFormatting>
  <conditionalFormatting sqref="G83:H83">
    <cfRule type="cellIs" dxfId="7" priority="2" operator="equal">
      <formula>"Cancelled (no longer required)"</formula>
    </cfRule>
  </conditionalFormatting>
  <hyperlinks>
    <hyperlink ref="D71" r:id="rId1" xr:uid="{00000000-0004-0000-0000-000000000000}"/>
    <hyperlink ref="D72" r:id="rId2" xr:uid="{00000000-0004-0000-0000-000001000000}"/>
    <hyperlink ref="D73" r:id="rId3" xr:uid="{00000000-0004-0000-0000-000002000000}"/>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0000000}">
          <x14:formula1>
            <xm:f>'List Values'!$B$2:$B$9</xm:f>
          </x14:formula1>
          <xm:sqref>G6:H69 H70:H72 G70:G73 G74:H1048576</xm:sqref>
        </x14:dataValidation>
        <x14:dataValidation type="list" allowBlank="1" showInputMessage="1" showErrorMessage="1" xr:uid="{00000000-0002-0000-0000-000001000000}">
          <x14:formula1>
            <xm:f>'List Values'!$C$2:$C$13</xm:f>
          </x14:formula1>
          <xm:sqref>K6</xm:sqref>
        </x14:dataValidation>
        <x14:dataValidation type="list" allowBlank="1" showInputMessage="1" showErrorMessage="1" xr:uid="{00000000-0002-0000-0000-000002000000}">
          <x14:formula1>
            <xm:f>'List Values'!$C$2:$C$16</xm:f>
          </x14:formula1>
          <xm:sqref>K7:K1048576</xm:sqref>
        </x14:dataValidation>
        <x14:dataValidation type="list" allowBlank="1" showInputMessage="1" showErrorMessage="1" xr:uid="{00000000-0002-0000-0000-000003000000}">
          <x14:formula1>
            <xm:f>'List Values'!$A$2:$A$6</xm:f>
          </x14:formula1>
          <xm:sqref>E6:E1048576</xm:sqref>
        </x14:dataValidation>
        <x14:dataValidation type="list" allowBlank="1" showInputMessage="1" showErrorMessage="1" xr:uid="{00000000-0002-0000-0000-000004000000}">
          <x14:formula1>
            <xm:f>'List Values'!$D$2:$D$14</xm:f>
          </x14:formula1>
          <xm:sqref>F6:F1048576</xm:sqref>
        </x14:dataValidation>
        <x14:dataValidation type="list" allowBlank="1" showInputMessage="1" showErrorMessage="1" xr:uid="{00000000-0002-0000-0000-000005000000}">
          <x14:formula1>
            <xm:f>'List Values'!$F$3:$F$8</xm:f>
          </x14:formula1>
          <xm:sqref>I258:I1048576</xm:sqref>
        </x14:dataValidation>
        <x14:dataValidation type="list" allowBlank="1" showInputMessage="1" showErrorMessage="1" xr:uid="{00000000-0002-0000-0000-000006000000}">
          <x14:formula1>
            <xm:f>'List Values'!$F$2:$F$8</xm:f>
          </x14:formula1>
          <xm:sqref>I6:I257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8"/>
  <sheetViews>
    <sheetView topLeftCell="A5" workbookViewId="0">
      <selection activeCell="C20" sqref="C20"/>
    </sheetView>
  </sheetViews>
  <sheetFormatPr defaultColWidth="9.140625" defaultRowHeight="14.45"/>
  <cols>
    <col min="1" max="1" width="20.5703125" style="3" customWidth="1"/>
    <col min="2" max="2" width="27.85546875" style="3" customWidth="1"/>
    <col min="3" max="3" width="52.140625" style="8" customWidth="1"/>
    <col min="4" max="4" width="22.42578125" style="3" customWidth="1"/>
    <col min="5" max="5" width="25.5703125" style="8" customWidth="1"/>
    <col min="6" max="16384" width="9.140625" style="3"/>
  </cols>
  <sheetData>
    <row r="1" spans="1:14" s="4" customFormat="1" ht="18.600000000000001">
      <c r="A1" s="4" t="s">
        <v>952</v>
      </c>
      <c r="B1" s="7"/>
      <c r="C1" s="7"/>
      <c r="D1" s="7"/>
      <c r="E1" s="7"/>
      <c r="F1" s="7"/>
      <c r="G1" s="2"/>
      <c r="H1" s="2"/>
      <c r="I1" s="2"/>
      <c r="J1" s="7"/>
      <c r="K1" s="7"/>
      <c r="L1" s="7"/>
      <c r="M1" s="7"/>
      <c r="N1" s="7"/>
    </row>
    <row r="2" spans="1:14" s="4" customFormat="1" ht="18.600000000000001">
      <c r="A2" s="4" t="s">
        <v>953</v>
      </c>
      <c r="B2" s="7"/>
      <c r="C2" s="7"/>
      <c r="D2" s="7"/>
      <c r="E2" s="7"/>
      <c r="F2" s="7"/>
      <c r="G2" s="2"/>
      <c r="H2" s="2"/>
      <c r="I2" s="2"/>
      <c r="J2" s="7"/>
      <c r="K2" s="7"/>
      <c r="L2" s="7"/>
      <c r="M2" s="7"/>
      <c r="N2" s="7"/>
    </row>
    <row r="3" spans="1:14">
      <c r="A3" s="3" t="s">
        <v>954</v>
      </c>
      <c r="B3" s="8"/>
      <c r="D3" s="8"/>
      <c r="F3" s="8"/>
      <c r="J3" s="8"/>
      <c r="K3" s="8"/>
      <c r="L3" s="8"/>
      <c r="M3" s="8"/>
      <c r="N3" s="8"/>
    </row>
    <row r="4" spans="1:14" ht="15" thickBot="1"/>
    <row r="5" spans="1:14" ht="15" thickBot="1">
      <c r="A5" s="49" t="s">
        <v>955</v>
      </c>
      <c r="B5" s="8"/>
    </row>
    <row r="6" spans="1:14">
      <c r="A6" s="50" t="s">
        <v>956</v>
      </c>
      <c r="B6" s="8"/>
    </row>
    <row r="7" spans="1:14">
      <c r="A7" s="50"/>
      <c r="B7" s="8"/>
    </row>
    <row r="8" spans="1:14">
      <c r="A8" s="50"/>
      <c r="B8" s="8"/>
    </row>
    <row r="9" spans="1:14" ht="15" thickBot="1">
      <c r="A9" s="51"/>
      <c r="B9" s="8"/>
    </row>
    <row r="10" spans="1:14" ht="15" thickBot="1"/>
    <row r="11" spans="1:14" s="5" customFormat="1" ht="15" thickBot="1">
      <c r="A11" s="23" t="s">
        <v>957</v>
      </c>
      <c r="B11" s="24" t="s">
        <v>958</v>
      </c>
      <c r="C11" s="41" t="s">
        <v>959</v>
      </c>
      <c r="D11" s="25" t="s">
        <v>960</v>
      </c>
      <c r="E11" s="56" t="s">
        <v>961</v>
      </c>
    </row>
    <row r="12" spans="1:14">
      <c r="A12" s="26" t="s">
        <v>962</v>
      </c>
      <c r="B12" s="27">
        <v>43987</v>
      </c>
      <c r="C12" s="42" t="s">
        <v>963</v>
      </c>
      <c r="D12" s="28" t="s">
        <v>956</v>
      </c>
      <c r="E12" s="52" t="s">
        <v>964</v>
      </c>
    </row>
    <row r="13" spans="1:14" ht="62.25" customHeight="1">
      <c r="A13" s="29" t="s">
        <v>965</v>
      </c>
      <c r="B13" s="30">
        <v>44022</v>
      </c>
      <c r="C13" s="31" t="s">
        <v>966</v>
      </c>
      <c r="D13" s="32" t="s">
        <v>956</v>
      </c>
      <c r="E13" s="55"/>
    </row>
    <row r="14" spans="1:14" ht="39">
      <c r="A14" s="29" t="s">
        <v>967</v>
      </c>
      <c r="B14" s="30">
        <v>44033</v>
      </c>
      <c r="C14" s="31" t="s">
        <v>968</v>
      </c>
      <c r="D14" s="32" t="s">
        <v>956</v>
      </c>
      <c r="E14" s="55"/>
    </row>
    <row r="15" spans="1:14" ht="66" customHeight="1">
      <c r="A15" s="29" t="s">
        <v>969</v>
      </c>
      <c r="B15" s="30">
        <v>44042</v>
      </c>
      <c r="C15" s="31" t="s">
        <v>970</v>
      </c>
      <c r="D15" s="32" t="s">
        <v>956</v>
      </c>
      <c r="E15" s="55" t="s">
        <v>971</v>
      </c>
    </row>
    <row r="16" spans="1:14">
      <c r="A16" s="29"/>
      <c r="B16" s="30"/>
      <c r="C16" s="43"/>
      <c r="D16" s="55"/>
      <c r="E16" s="55"/>
    </row>
    <row r="17" spans="1:5">
      <c r="A17" s="61"/>
      <c r="B17" s="62"/>
      <c r="C17" s="64"/>
      <c r="D17" s="63"/>
      <c r="E17" s="63"/>
    </row>
    <row r="18" spans="1:5" ht="15" thickBot="1">
      <c r="A18" s="33"/>
      <c r="B18" s="34"/>
      <c r="C18" s="44"/>
      <c r="D18" s="35"/>
      <c r="E18" s="57"/>
    </row>
  </sheetData>
  <conditionalFormatting sqref="G1:H3">
    <cfRule type="cellIs" dxfId="6" priority="3" operator="equal">
      <formula>"Not Applicable"</formula>
    </cfRule>
    <cfRule type="cellIs" dxfId="5" priority="4" operator="equal">
      <formula>"4 - Future Initiative (out of scope)"</formula>
    </cfRule>
    <cfRule type="cellIs" dxfId="4" priority="5" operator="equal">
      <formula>"3 - Desirable (Nice To Have)"</formula>
    </cfRule>
    <cfRule type="cellIs" dxfId="3" priority="6" operator="equal">
      <formula>"2 - Recommended (Best Practice)"</formula>
    </cfRule>
    <cfRule type="cellIs" dxfId="2" priority="7" operator="equal">
      <formula>"1 - Mandatory (Must Have)"</formula>
    </cfRule>
  </conditionalFormatting>
  <conditionalFormatting sqref="E1:E3">
    <cfRule type="cellIs" dxfId="1" priority="1" operator="equal">
      <formula>"Non-functional"</formula>
    </cfRule>
    <cfRule type="cellIs" dxfId="0" priority="2" operator="equal">
      <formula>"Functional"</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
  <sheetViews>
    <sheetView workbookViewId="0">
      <selection activeCell="B7" sqref="B7"/>
    </sheetView>
  </sheetViews>
  <sheetFormatPr defaultColWidth="9.140625" defaultRowHeight="14.45"/>
  <cols>
    <col min="1" max="1" width="24.85546875" style="3" customWidth="1"/>
    <col min="2" max="2" width="57.85546875" style="8" customWidth="1"/>
    <col min="3" max="3" width="31" style="14" customWidth="1"/>
    <col min="4" max="16384" width="9.140625" style="3"/>
  </cols>
  <sheetData>
    <row r="1" spans="1:9" s="4" customFormat="1" ht="18.600000000000001">
      <c r="A1" s="4" t="s">
        <v>972</v>
      </c>
      <c r="B1" s="15"/>
      <c r="C1" s="16"/>
      <c r="D1" s="15"/>
      <c r="E1" s="15"/>
      <c r="F1" s="15"/>
      <c r="I1" s="15"/>
    </row>
    <row r="2" spans="1:9">
      <c r="A2" s="3" t="s">
        <v>973</v>
      </c>
      <c r="D2" s="8"/>
      <c r="E2" s="8"/>
      <c r="F2" s="8"/>
      <c r="I2" s="8"/>
    </row>
    <row r="4" spans="1:9" s="5" customFormat="1" ht="15" thickBot="1">
      <c r="A4" s="2" t="s">
        <v>974</v>
      </c>
      <c r="B4" s="7"/>
      <c r="C4" s="13"/>
    </row>
    <row r="5" spans="1:9" ht="66.75" customHeight="1" thickBot="1">
      <c r="A5" s="17" t="s">
        <v>975</v>
      </c>
      <c r="B5" s="18" t="s">
        <v>976</v>
      </c>
      <c r="C5" s="19" t="s">
        <v>977</v>
      </c>
    </row>
    <row r="6" spans="1:9" ht="92.25" customHeight="1" thickBot="1">
      <c r="A6" s="9" t="s">
        <v>978</v>
      </c>
      <c r="B6" s="10" t="s">
        <v>979</v>
      </c>
      <c r="C6" s="52" t="s">
        <v>980</v>
      </c>
    </row>
    <row r="7" spans="1:9" ht="94.5" customHeight="1" thickBot="1">
      <c r="A7" s="11" t="s">
        <v>981</v>
      </c>
      <c r="B7" s="12" t="s">
        <v>982</v>
      </c>
      <c r="C7" s="52" t="s">
        <v>983</v>
      </c>
    </row>
    <row r="8" spans="1:9" ht="85.5" customHeight="1" thickBot="1">
      <c r="A8" s="20" t="s">
        <v>984</v>
      </c>
      <c r="B8" s="21" t="s">
        <v>985</v>
      </c>
      <c r="C8" s="22" t="s">
        <v>986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
  <sheetViews>
    <sheetView topLeftCell="B1" workbookViewId="0">
      <selection activeCell="C21" sqref="C21"/>
    </sheetView>
  </sheetViews>
  <sheetFormatPr defaultRowHeight="14.45"/>
  <cols>
    <col min="1" max="1" width="19" customWidth="1"/>
    <col min="2" max="2" width="38.140625" customWidth="1"/>
    <col min="3" max="3" width="40.5703125" customWidth="1"/>
    <col min="4" max="4" width="42.85546875" customWidth="1"/>
    <col min="5" max="5" width="13.5703125" customWidth="1"/>
    <col min="6" max="6" width="30.85546875" customWidth="1"/>
  </cols>
  <sheetData>
    <row r="1" spans="1:6" s="1" customFormat="1">
      <c r="A1" s="1" t="s">
        <v>7</v>
      </c>
      <c r="B1" s="1" t="s">
        <v>9</v>
      </c>
      <c r="C1" s="1" t="s">
        <v>13</v>
      </c>
      <c r="D1" s="1" t="s">
        <v>8</v>
      </c>
      <c r="E1" s="1" t="s">
        <v>987</v>
      </c>
      <c r="F1" s="1" t="s">
        <v>988</v>
      </c>
    </row>
    <row r="2" spans="1:6">
      <c r="A2" t="s">
        <v>20</v>
      </c>
      <c r="B2" t="s">
        <v>22</v>
      </c>
      <c r="C2" t="s">
        <v>52</v>
      </c>
      <c r="D2" t="s">
        <v>446</v>
      </c>
      <c r="E2" t="s">
        <v>989</v>
      </c>
      <c r="F2" t="s">
        <v>322</v>
      </c>
    </row>
    <row r="3" spans="1:6">
      <c r="A3" t="s">
        <v>43</v>
      </c>
      <c r="B3" t="s">
        <v>96</v>
      </c>
      <c r="C3" t="s">
        <v>24</v>
      </c>
      <c r="D3" t="s">
        <v>821</v>
      </c>
      <c r="E3" t="s">
        <v>990</v>
      </c>
      <c r="F3" t="s">
        <v>991</v>
      </c>
    </row>
    <row r="4" spans="1:6">
      <c r="A4" t="s">
        <v>69</v>
      </c>
      <c r="B4" t="s">
        <v>992</v>
      </c>
      <c r="C4" t="s">
        <v>277</v>
      </c>
      <c r="D4" t="s">
        <v>157</v>
      </c>
      <c r="F4" t="s">
        <v>993</v>
      </c>
    </row>
    <row r="5" spans="1:6">
      <c r="B5" t="s">
        <v>994</v>
      </c>
      <c r="C5" t="s">
        <v>175</v>
      </c>
      <c r="D5" t="s">
        <v>21</v>
      </c>
      <c r="F5" t="s">
        <v>995</v>
      </c>
    </row>
    <row r="6" spans="1:6">
      <c r="B6" t="s">
        <v>381</v>
      </c>
      <c r="C6" t="s">
        <v>193</v>
      </c>
      <c r="D6" t="s">
        <v>261</v>
      </c>
      <c r="F6" t="s">
        <v>996</v>
      </c>
    </row>
    <row r="7" spans="1:6">
      <c r="B7" t="s">
        <v>997</v>
      </c>
      <c r="C7" t="s">
        <v>998</v>
      </c>
      <c r="D7" t="s">
        <v>999</v>
      </c>
      <c r="F7" t="s">
        <v>23</v>
      </c>
    </row>
    <row r="8" spans="1:6">
      <c r="B8" t="s">
        <v>1000</v>
      </c>
      <c r="D8" t="s">
        <v>455</v>
      </c>
      <c r="F8" t="s">
        <v>1001</v>
      </c>
    </row>
    <row r="9" spans="1:6">
      <c r="D9" t="s">
        <v>655</v>
      </c>
    </row>
    <row r="10" spans="1:6">
      <c r="D10" t="s">
        <v>60</v>
      </c>
    </row>
    <row r="11" spans="1:6">
      <c r="D11" t="s">
        <v>174</v>
      </c>
    </row>
    <row r="12" spans="1:6">
      <c r="D12" t="s">
        <v>169</v>
      </c>
    </row>
    <row r="13" spans="1:6">
      <c r="D13" t="s">
        <v>105</v>
      </c>
    </row>
  </sheetData>
  <sortState xmlns:xlrd2="http://schemas.microsoft.com/office/spreadsheetml/2017/richdata2" ref="C2:C4">
    <sortCondition ref="C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CCB2F0-612B-45E6-934F-F7130FBC301E}"/>
</file>

<file path=customXml/itemProps2.xml><?xml version="1.0" encoding="utf-8"?>
<ds:datastoreItem xmlns:ds="http://schemas.openxmlformats.org/officeDocument/2006/customXml" ds:itemID="{9747F602-C564-492C-84F5-913CDE7C5249}"/>
</file>

<file path=customXml/itemProps3.xml><?xml version="1.0" encoding="utf-8"?>
<ds:datastoreItem xmlns:ds="http://schemas.openxmlformats.org/officeDocument/2006/customXml" ds:itemID="{DB539E9A-5A89-4198-BC99-72641CEF64F5}"/>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2026-02-05T19:34:44Z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LINKTEK-CHUNK-1">
    <vt:lpwstr>010021{"F":2,"I":"C32D-2619-FE7F-62CB"}</vt:lpwstr>
  </property>
  <property fmtid="{D5CDD505-2E9C-101B-9397-08002B2CF9AE}" pid="4" name="URL">
    <vt:lpwstr/>
  </property>
  <property fmtid="{D5CDD505-2E9C-101B-9397-08002B2CF9AE}" pid="5" name="MediaServiceImageTags">
    <vt:lpwstr/>
  </property>
</Properties>
</file>