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wb.local\shared\UsersMyDocs\mazas\Documents\Business Analysis\Artifacts\WIP\"/>
    </mc:Choice>
  </mc:AlternateContent>
  <bookViews>
    <workbookView xWindow="0" yWindow="0" windowWidth="23040" windowHeight="9876"/>
  </bookViews>
  <sheets>
    <sheet name="DataStorage" sheetId="12" r:id="rId1"/>
  </sheets>
  <calcPr calcId="162913"/>
</workbook>
</file>

<file path=xl/calcChain.xml><?xml version="1.0" encoding="utf-8"?>
<calcChain xmlns="http://schemas.openxmlformats.org/spreadsheetml/2006/main">
  <c r="A24" i="12" l="1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5" i="12" s="1"/>
  <c r="A26" i="12" l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</calcChain>
</file>

<file path=xl/sharedStrings.xml><?xml version="1.0" encoding="utf-8"?>
<sst xmlns="http://schemas.openxmlformats.org/spreadsheetml/2006/main" count="171" uniqueCount="74">
  <si>
    <t>Data Elements</t>
  </si>
  <si>
    <t>Function</t>
  </si>
  <si>
    <t>Approval Workflow Configuration</t>
  </si>
  <si>
    <t>Pending approvals</t>
  </si>
  <si>
    <t>User Setup Templates</t>
  </si>
  <si>
    <t>Access permissions</t>
  </si>
  <si>
    <t>Balance and Activity Alerts</t>
  </si>
  <si>
    <t>Marketing Alerts</t>
  </si>
  <si>
    <t>Personal Alerts</t>
  </si>
  <si>
    <t>Authentication</t>
  </si>
  <si>
    <t>User profiles and login details (supports multiple users)</t>
  </si>
  <si>
    <t>SSO to (Western Union)</t>
  </si>
  <si>
    <t>Entitlements</t>
  </si>
  <si>
    <t>Audit</t>
  </si>
  <si>
    <t>Bill Payments</t>
  </si>
  <si>
    <t>Multi-Account consolidation</t>
  </si>
  <si>
    <t>Transaction Setup Templates</t>
  </si>
  <si>
    <t>Account Grouping</t>
  </si>
  <si>
    <t>Audit records (e.g. creation of users, transfer funds, login, etc.)</t>
  </si>
  <si>
    <t>Canada Revenue Agency Payments (100+ forms)</t>
  </si>
  <si>
    <t>Payment history</t>
  </si>
  <si>
    <t>Future one time payments</t>
  </si>
  <si>
    <t xml:space="preserve">Scheduled payments </t>
  </si>
  <si>
    <t>Master Vendor List</t>
  </si>
  <si>
    <t>Limits (global by channel)</t>
  </si>
  <si>
    <t xml:space="preserve">Recent bill payment account activity </t>
  </si>
  <si>
    <t>Vendor account validation rules for each business partner</t>
  </si>
  <si>
    <t>E-transfers</t>
  </si>
  <si>
    <t>Customer profile</t>
  </si>
  <si>
    <t>Recipient profiles</t>
  </si>
  <si>
    <t>Limits (rolling by day, week, month)</t>
  </si>
  <si>
    <t>Alerts</t>
  </si>
  <si>
    <t>Security Alert details</t>
  </si>
  <si>
    <t>MDI</t>
  </si>
  <si>
    <t>MDBS</t>
  </si>
  <si>
    <t>MDB</t>
  </si>
  <si>
    <t>T24</t>
  </si>
  <si>
    <t>Range or Single Item (Cheques only)</t>
  </si>
  <si>
    <t>Cheque and PAP</t>
  </si>
  <si>
    <t>Stop Payments</t>
  </si>
  <si>
    <t>Account Statements</t>
  </si>
  <si>
    <t xml:space="preserve">Cheque Images </t>
  </si>
  <si>
    <t>RBC</t>
  </si>
  <si>
    <t xml:space="preserve">We are not a SWIFT participant as such we need to use a third party to send files. Corporate office using RBC to send wires as well. </t>
  </si>
  <si>
    <t>SWIFT</t>
  </si>
  <si>
    <t>Intra and Inter Customer</t>
  </si>
  <si>
    <t>Recurrent, future dated</t>
  </si>
  <si>
    <t>Transfers</t>
  </si>
  <si>
    <t>C1/T24</t>
  </si>
  <si>
    <t>C1</t>
  </si>
  <si>
    <t>C1 maintains specific data collection forms for CRA/Alberta Tax remittances for collection of data.</t>
  </si>
  <si>
    <t>C1
BAU</t>
  </si>
  <si>
    <t>BAU</t>
  </si>
  <si>
    <t>Tracks activities like system logins.</t>
  </si>
  <si>
    <t xml:space="preserve">BAU system logs </t>
  </si>
  <si>
    <t>Events like creating users (MDB and BUA) have their own logs.</t>
  </si>
  <si>
    <t>Logic Differentiates MDI and MSDB users</t>
  </si>
  <si>
    <t>UBID &amp;  UMID</t>
  </si>
  <si>
    <t>Authorization and Permissions</t>
  </si>
  <si>
    <t>BIN numbers</t>
  </si>
  <si>
    <t>Channel Configuration</t>
  </si>
  <si>
    <t>Customer PAN consolidation</t>
  </si>
  <si>
    <t>Delegate/Non Delegate</t>
  </si>
  <si>
    <t>Permissions</t>
  </si>
  <si>
    <t>Assign a group of accounts to a name to easy access to that block of accounts.</t>
  </si>
  <si>
    <t>Access Limits</t>
  </si>
  <si>
    <t>WU</t>
  </si>
  <si>
    <t xml:space="preserve">SSO details.  Clients are onboarded via C1 and with Western Union access is enabled between the two. </t>
  </si>
  <si>
    <t>Customer Profiles and Log in Details</t>
  </si>
  <si>
    <t>Summary of Data Entities Not Held by CWB</t>
  </si>
  <si>
    <t>Notes</t>
  </si>
  <si>
    <t>C1 holds the system of record</t>
  </si>
  <si>
    <t>C1
EMT</t>
  </si>
  <si>
    <t>CELERO
(DOXIM)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</si>
</sst>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1F497D"/>
      <name val="Times New Roman"/>
      <family val="1"/>
    </font>
    <font>
      <sz val="11"/>
      <color rgb="FF1F497D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18" fillId="0" borderId="10" xfId="0" applyFont="1" applyBorder="1" applyAlignment="1">
      <alignment vertical="center" wrapText="1"/>
    </xf>
    <xf numFmtId="0" fontId="0" fillId="33" borderId="10" xfId="0" applyFill="1" applyBorder="1"/>
    <xf numFmtId="0" fontId="18" fillId="0" borderId="10" xfId="0" applyFont="1" applyBorder="1"/>
    <xf numFmtId="0" fontId="18" fillId="0" borderId="10" xfId="0" applyFont="1" applyFill="1" applyBorder="1" applyAlignment="1">
      <alignment vertical="center" wrapText="1"/>
    </xf>
    <xf numFmtId="0" fontId="0" fillId="0" borderId="10" xfId="0" applyBorder="1" applyAlignment="1">
      <alignment vertical="top"/>
    </xf>
    <xf numFmtId="0" fontId="18" fillId="0" borderId="10" xfId="0" applyFont="1" applyFill="1" applyBorder="1" applyAlignment="1">
      <alignment vertical="top" wrapText="1"/>
    </xf>
    <xf numFmtId="0" fontId="18" fillId="0" borderId="10" xfId="0" applyFont="1" applyBorder="1" applyAlignment="1">
      <alignment wrapText="1"/>
    </xf>
    <xf numFmtId="0" fontId="18" fillId="0" borderId="10" xfId="0" applyFont="1" applyFill="1" applyBorder="1"/>
    <xf numFmtId="0" fontId="20" fillId="0" borderId="10" xfId="0" applyFont="1" applyBorder="1"/>
    <xf numFmtId="0" fontId="19" fillId="0" borderId="10" xfId="0" applyFont="1" applyBorder="1" applyAlignment="1"/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19" workbookViewId="0">
      <selection activeCell="B27" sqref="B27"/>
    </sheetView>
  </sheetViews>
  <sheetFormatPr defaultRowHeight="14.4" x14ac:dyDescent="0.3"/>
  <cols>
    <col min="2" max="2" width="35.88671875" customWidth="1"/>
    <col min="3" max="3" width="35.6640625" customWidth="1"/>
    <col min="4" max="4" width="52.21875" customWidth="1"/>
    <col min="5" max="5" width="9" customWidth="1"/>
    <col min="6" max="6" width="8.44140625" customWidth="1"/>
    <col min="7" max="7" width="11.21875" customWidth="1"/>
  </cols>
  <sheetData>
    <row r="1" spans="1:7" x14ac:dyDescent="0.3">
      <c r="A1" t="s">
        <v>69</v>
      </c>
    </row>
    <row r="2" spans="1:7" x14ac:dyDescent="0.3">
      <c r="A2" s="3"/>
      <c r="B2" s="3" t="s">
        <v>1</v>
      </c>
      <c r="C2" s="3" t="s">
        <v>0</v>
      </c>
      <c r="D2" s="3" t="s">
        <v>70</v>
      </c>
      <c r="E2" s="3" t="s">
        <v>33</v>
      </c>
      <c r="F2" s="3" t="s">
        <v>34</v>
      </c>
      <c r="G2" s="3" t="s">
        <v>35</v>
      </c>
    </row>
    <row r="3" spans="1:7" ht="27.6" x14ac:dyDescent="0.3">
      <c r="A3" s="1">
        <v>1</v>
      </c>
      <c r="B3" s="2" t="s">
        <v>9</v>
      </c>
      <c r="C3" s="2" t="s">
        <v>10</v>
      </c>
      <c r="D3" s="2" t="s">
        <v>68</v>
      </c>
      <c r="E3" s="4" t="s">
        <v>49</v>
      </c>
      <c r="F3" s="4" t="s">
        <v>49</v>
      </c>
      <c r="G3" s="4" t="s">
        <v>49</v>
      </c>
    </row>
    <row r="4" spans="1:7" ht="27.6" x14ac:dyDescent="0.3">
      <c r="A4" s="1">
        <f t="shared" ref="A4:A41" si="0">A3+1</f>
        <v>2</v>
      </c>
      <c r="B4" s="2"/>
      <c r="C4" s="2" t="s">
        <v>11</v>
      </c>
      <c r="D4" s="2" t="s">
        <v>67</v>
      </c>
      <c r="E4" s="1" t="s">
        <v>66</v>
      </c>
      <c r="F4" s="1" t="s">
        <v>66</v>
      </c>
      <c r="G4" s="1" t="s">
        <v>66</v>
      </c>
    </row>
    <row r="5" spans="1:7" x14ac:dyDescent="0.3">
      <c r="A5" s="1">
        <f t="shared" si="0"/>
        <v>3</v>
      </c>
      <c r="B5" s="2"/>
      <c r="C5" s="2"/>
      <c r="D5" s="2"/>
      <c r="E5" s="1"/>
      <c r="F5" s="1"/>
      <c r="G5" s="1"/>
    </row>
    <row r="6" spans="1:7" x14ac:dyDescent="0.3">
      <c r="A6" s="1">
        <f t="shared" si="0"/>
        <v>4</v>
      </c>
      <c r="B6" s="2" t="s">
        <v>12</v>
      </c>
      <c r="C6" s="2" t="s">
        <v>15</v>
      </c>
      <c r="D6" s="2"/>
      <c r="E6" s="4" t="s">
        <v>49</v>
      </c>
      <c r="F6" s="4" t="s">
        <v>49</v>
      </c>
      <c r="G6" s="4" t="s">
        <v>49</v>
      </c>
    </row>
    <row r="7" spans="1:7" x14ac:dyDescent="0.3">
      <c r="A7" s="1">
        <f t="shared" si="0"/>
        <v>5</v>
      </c>
      <c r="B7" s="2"/>
      <c r="C7" s="2" t="s">
        <v>65</v>
      </c>
      <c r="D7" s="2"/>
      <c r="E7" s="4" t="s">
        <v>49</v>
      </c>
      <c r="F7" s="4" t="s">
        <v>49</v>
      </c>
      <c r="G7" s="4" t="s">
        <v>49</v>
      </c>
    </row>
    <row r="8" spans="1:7" x14ac:dyDescent="0.3">
      <c r="A8" s="1">
        <f t="shared" si="0"/>
        <v>6</v>
      </c>
      <c r="B8" s="2"/>
      <c r="C8" s="2" t="s">
        <v>2</v>
      </c>
      <c r="D8" s="2"/>
      <c r="E8" s="4" t="s">
        <v>49</v>
      </c>
      <c r="F8" s="4" t="s">
        <v>49</v>
      </c>
      <c r="G8" s="4" t="s">
        <v>49</v>
      </c>
    </row>
    <row r="9" spans="1:7" x14ac:dyDescent="0.3">
      <c r="A9" s="1">
        <f t="shared" si="0"/>
        <v>7</v>
      </c>
      <c r="B9" s="2"/>
      <c r="C9" s="2" t="s">
        <v>3</v>
      </c>
      <c r="D9" s="2"/>
      <c r="E9" s="4" t="s">
        <v>49</v>
      </c>
      <c r="F9" s="4" t="s">
        <v>49</v>
      </c>
      <c r="G9" s="4" t="s">
        <v>49</v>
      </c>
    </row>
    <row r="10" spans="1:7" ht="27.6" x14ac:dyDescent="0.3">
      <c r="A10" s="1">
        <f t="shared" si="0"/>
        <v>8</v>
      </c>
      <c r="B10" s="2"/>
      <c r="C10" s="2" t="s">
        <v>4</v>
      </c>
      <c r="D10" s="2"/>
      <c r="E10" s="9"/>
      <c r="F10" s="4"/>
      <c r="G10" s="8" t="s">
        <v>51</v>
      </c>
    </row>
    <row r="11" spans="1:7" x14ac:dyDescent="0.3">
      <c r="A11" s="1">
        <f t="shared" si="0"/>
        <v>9</v>
      </c>
      <c r="B11" s="2"/>
      <c r="C11" s="2" t="s">
        <v>16</v>
      </c>
      <c r="D11" s="2"/>
      <c r="E11" s="4" t="s">
        <v>49</v>
      </c>
      <c r="F11" s="4" t="s">
        <v>49</v>
      </c>
      <c r="G11" s="4" t="s">
        <v>49</v>
      </c>
    </row>
    <row r="12" spans="1:7" x14ac:dyDescent="0.3">
      <c r="A12" s="1">
        <f t="shared" si="0"/>
        <v>10</v>
      </c>
      <c r="B12" s="2"/>
      <c r="C12" s="2" t="s">
        <v>17</v>
      </c>
      <c r="D12" s="10" t="s">
        <v>64</v>
      </c>
      <c r="E12" s="4" t="s">
        <v>49</v>
      </c>
      <c r="F12" s="4" t="s">
        <v>49</v>
      </c>
      <c r="G12" s="4" t="s">
        <v>49</v>
      </c>
    </row>
    <row r="13" spans="1:7" x14ac:dyDescent="0.3">
      <c r="A13" s="1">
        <f t="shared" si="0"/>
        <v>11</v>
      </c>
      <c r="B13" s="2" t="s">
        <v>63</v>
      </c>
      <c r="C13" s="2" t="s">
        <v>5</v>
      </c>
      <c r="D13" s="2" t="s">
        <v>62</v>
      </c>
      <c r="E13" s="4" t="s">
        <v>49</v>
      </c>
      <c r="F13" s="4" t="s">
        <v>49</v>
      </c>
      <c r="G13" s="4" t="s">
        <v>49</v>
      </c>
    </row>
    <row r="14" spans="1:7" x14ac:dyDescent="0.3">
      <c r="A14" s="1">
        <f t="shared" si="0"/>
        <v>12</v>
      </c>
      <c r="B14" s="5"/>
      <c r="C14" s="1" t="s">
        <v>61</v>
      </c>
      <c r="D14" s="1"/>
      <c r="E14" s="1" t="s">
        <v>49</v>
      </c>
      <c r="F14" s="1" t="s">
        <v>49</v>
      </c>
      <c r="G14" s="1" t="s">
        <v>49</v>
      </c>
    </row>
    <row r="15" spans="1:7" x14ac:dyDescent="0.3">
      <c r="A15" s="1">
        <f t="shared" si="0"/>
        <v>13</v>
      </c>
      <c r="B15" s="2"/>
      <c r="C15" s="2" t="s">
        <v>60</v>
      </c>
      <c r="D15" s="2" t="s">
        <v>59</v>
      </c>
      <c r="E15" s="1" t="s">
        <v>49</v>
      </c>
      <c r="F15" s="1" t="s">
        <v>49</v>
      </c>
      <c r="G15" s="1" t="s">
        <v>49</v>
      </c>
    </row>
    <row r="16" spans="1:7" x14ac:dyDescent="0.3">
      <c r="A16" s="1">
        <f t="shared" si="0"/>
        <v>14</v>
      </c>
      <c r="B16" s="2"/>
      <c r="C16" s="2" t="s">
        <v>58</v>
      </c>
      <c r="D16" s="2"/>
      <c r="E16" s="1"/>
      <c r="F16" s="9" t="s">
        <v>49</v>
      </c>
      <c r="G16" s="1"/>
    </row>
    <row r="17" spans="1:7" x14ac:dyDescent="0.3">
      <c r="A17" s="1">
        <f t="shared" si="0"/>
        <v>15</v>
      </c>
      <c r="B17" s="2"/>
      <c r="C17" s="2" t="s">
        <v>57</v>
      </c>
      <c r="D17" s="2" t="s">
        <v>56</v>
      </c>
      <c r="E17" s="9" t="s">
        <v>49</v>
      </c>
      <c r="F17" s="9" t="s">
        <v>49</v>
      </c>
      <c r="G17" s="1"/>
    </row>
    <row r="18" spans="1:7" ht="27.6" x14ac:dyDescent="0.3">
      <c r="A18" s="1">
        <f t="shared" si="0"/>
        <v>16</v>
      </c>
      <c r="B18" s="2" t="s">
        <v>13</v>
      </c>
      <c r="C18" s="2" t="s">
        <v>18</v>
      </c>
      <c r="D18" s="2" t="s">
        <v>55</v>
      </c>
      <c r="E18" s="1" t="s">
        <v>49</v>
      </c>
      <c r="F18" s="1" t="s">
        <v>49</v>
      </c>
      <c r="G18" s="8" t="s">
        <v>51</v>
      </c>
    </row>
    <row r="19" spans="1:7" ht="15.6" x14ac:dyDescent="0.3">
      <c r="A19" s="1">
        <f t="shared" si="0"/>
        <v>17</v>
      </c>
      <c r="B19" s="2"/>
      <c r="C19" s="10" t="s">
        <v>54</v>
      </c>
      <c r="D19" s="11" t="s">
        <v>53</v>
      </c>
      <c r="E19" s="1" t="s">
        <v>52</v>
      </c>
      <c r="F19" s="1" t="s">
        <v>52</v>
      </c>
      <c r="G19" s="1" t="s">
        <v>52</v>
      </c>
    </row>
    <row r="20" spans="1:7" ht="27.6" x14ac:dyDescent="0.3">
      <c r="A20" s="1">
        <f t="shared" si="0"/>
        <v>18</v>
      </c>
      <c r="B20" s="2" t="s">
        <v>31</v>
      </c>
      <c r="C20" s="2" t="s">
        <v>32</v>
      </c>
      <c r="D20" s="2"/>
      <c r="E20" s="8" t="s">
        <v>51</v>
      </c>
      <c r="F20" s="8" t="s">
        <v>51</v>
      </c>
      <c r="G20" s="8" t="s">
        <v>51</v>
      </c>
    </row>
    <row r="21" spans="1:7" ht="27.6" x14ac:dyDescent="0.3">
      <c r="A21" s="1">
        <f t="shared" si="0"/>
        <v>19</v>
      </c>
      <c r="B21" s="2"/>
      <c r="C21" s="2" t="s">
        <v>6</v>
      </c>
      <c r="D21" s="2"/>
      <c r="E21" s="8" t="s">
        <v>51</v>
      </c>
      <c r="F21" s="8" t="s">
        <v>51</v>
      </c>
      <c r="G21" s="8" t="s">
        <v>51</v>
      </c>
    </row>
    <row r="22" spans="1:7" ht="27.6" x14ac:dyDescent="0.3">
      <c r="A22" s="1">
        <f t="shared" si="0"/>
        <v>20</v>
      </c>
      <c r="B22" s="2"/>
      <c r="C22" s="2" t="s">
        <v>7</v>
      </c>
      <c r="D22" s="2"/>
      <c r="E22" s="8" t="s">
        <v>51</v>
      </c>
      <c r="F22" s="8" t="s">
        <v>51</v>
      </c>
      <c r="G22" s="8" t="s">
        <v>51</v>
      </c>
    </row>
    <row r="23" spans="1:7" ht="27.6" x14ac:dyDescent="0.3">
      <c r="A23" s="1">
        <f t="shared" si="0"/>
        <v>21</v>
      </c>
      <c r="B23" s="2"/>
      <c r="C23" s="2" t="s">
        <v>8</v>
      </c>
      <c r="D23" s="2"/>
      <c r="E23" s="8" t="s">
        <v>51</v>
      </c>
      <c r="F23" s="8" t="s">
        <v>51</v>
      </c>
      <c r="G23" s="8" t="s">
        <v>51</v>
      </c>
    </row>
    <row r="24" spans="1:7" ht="27.6" x14ac:dyDescent="0.3">
      <c r="A24" s="1">
        <f t="shared" si="0"/>
        <v>22</v>
      </c>
      <c r="B24" s="2" t="s">
        <v>19</v>
      </c>
      <c r="C24" s="2" t="s">
        <v>20</v>
      </c>
      <c r="D24" s="2" t="s">
        <v>50</v>
      </c>
      <c r="E24" s="4" t="s">
        <v>49</v>
      </c>
      <c r="F24" s="4" t="s">
        <v>49</v>
      </c>
      <c r="G24" s="4" t="s">
        <v>49</v>
      </c>
    </row>
    <row r="25" spans="1:7" x14ac:dyDescent="0.3">
      <c r="A25" s="1">
        <f t="shared" si="0"/>
        <v>23</v>
      </c>
      <c r="B25" s="2" t="s">
        <v>14</v>
      </c>
      <c r="C25" s="2" t="s">
        <v>21</v>
      </c>
      <c r="D25" s="2"/>
      <c r="E25" s="4" t="s">
        <v>49</v>
      </c>
      <c r="F25" s="4" t="s">
        <v>49</v>
      </c>
      <c r="G25" s="4" t="s">
        <v>49</v>
      </c>
    </row>
    <row r="26" spans="1:7" x14ac:dyDescent="0.3">
      <c r="A26" s="1">
        <f t="shared" si="0"/>
        <v>24</v>
      </c>
      <c r="B26" s="2"/>
      <c r="C26" s="2" t="s">
        <v>22</v>
      </c>
      <c r="D26" s="2"/>
      <c r="E26" s="4" t="s">
        <v>49</v>
      </c>
      <c r="F26" s="4" t="s">
        <v>49</v>
      </c>
      <c r="G26" s="4" t="s">
        <v>49</v>
      </c>
    </row>
    <row r="27" spans="1:7" x14ac:dyDescent="0.3">
      <c r="A27" s="1">
        <f t="shared" si="0"/>
        <v>25</v>
      </c>
      <c r="B27" s="2"/>
      <c r="C27" s="2" t="s">
        <v>23</v>
      </c>
      <c r="D27" s="2"/>
      <c r="E27" s="4" t="s">
        <v>49</v>
      </c>
      <c r="F27" s="4" t="s">
        <v>49</v>
      </c>
      <c r="G27" s="4" t="s">
        <v>49</v>
      </c>
    </row>
    <row r="28" spans="1:7" x14ac:dyDescent="0.3">
      <c r="A28" s="1">
        <f t="shared" si="0"/>
        <v>26</v>
      </c>
      <c r="B28" s="2"/>
      <c r="C28" s="2" t="s">
        <v>24</v>
      </c>
      <c r="D28" s="2"/>
      <c r="E28" s="4" t="s">
        <v>49</v>
      </c>
      <c r="F28" s="4" t="s">
        <v>49</v>
      </c>
      <c r="G28" s="4" t="s">
        <v>49</v>
      </c>
    </row>
    <row r="29" spans="1:7" x14ac:dyDescent="0.3">
      <c r="A29" s="1">
        <f t="shared" si="0"/>
        <v>27</v>
      </c>
      <c r="B29" s="2"/>
      <c r="C29" s="2" t="s">
        <v>25</v>
      </c>
      <c r="D29" s="2"/>
      <c r="E29" s="4" t="s">
        <v>49</v>
      </c>
      <c r="F29" s="4" t="s">
        <v>49</v>
      </c>
      <c r="G29" s="4" t="s">
        <v>49</v>
      </c>
    </row>
    <row r="30" spans="1:7" ht="27.6" x14ac:dyDescent="0.3">
      <c r="A30" s="1">
        <f t="shared" si="0"/>
        <v>28</v>
      </c>
      <c r="B30" s="2"/>
      <c r="C30" s="2" t="s">
        <v>26</v>
      </c>
      <c r="D30" s="2"/>
      <c r="E30" s="4" t="s">
        <v>48</v>
      </c>
      <c r="F30" s="4" t="s">
        <v>48</v>
      </c>
      <c r="G30" s="4" t="s">
        <v>48</v>
      </c>
    </row>
    <row r="31" spans="1:7" x14ac:dyDescent="0.3">
      <c r="A31" s="1">
        <f t="shared" si="0"/>
        <v>29</v>
      </c>
      <c r="B31" s="2"/>
      <c r="C31" s="2"/>
      <c r="D31" s="2"/>
      <c r="E31" s="1"/>
      <c r="F31" s="1"/>
      <c r="G31" s="1"/>
    </row>
    <row r="32" spans="1:7" x14ac:dyDescent="0.3">
      <c r="A32" s="1">
        <f t="shared" si="0"/>
        <v>30</v>
      </c>
      <c r="B32" s="2" t="s">
        <v>47</v>
      </c>
      <c r="C32" s="2" t="s">
        <v>46</v>
      </c>
      <c r="D32" s="2"/>
      <c r="E32" s="1" t="s">
        <v>36</v>
      </c>
      <c r="F32" s="1" t="s">
        <v>36</v>
      </c>
      <c r="G32" s="1" t="s">
        <v>36</v>
      </c>
    </row>
    <row r="33" spans="1:7" x14ac:dyDescent="0.3">
      <c r="A33" s="1">
        <f t="shared" si="0"/>
        <v>31</v>
      </c>
      <c r="B33" s="2"/>
      <c r="C33" s="2" t="s">
        <v>45</v>
      </c>
      <c r="D33" s="2"/>
      <c r="E33" s="1" t="s">
        <v>36</v>
      </c>
      <c r="F33" s="1" t="s">
        <v>36</v>
      </c>
      <c r="G33" s="1" t="s">
        <v>36</v>
      </c>
    </row>
    <row r="34" spans="1:7" ht="27.6" x14ac:dyDescent="0.3">
      <c r="A34" s="1">
        <f t="shared" si="0"/>
        <v>32</v>
      </c>
      <c r="B34" s="2" t="s">
        <v>27</v>
      </c>
      <c r="C34" s="2" t="s">
        <v>28</v>
      </c>
      <c r="D34" s="2" t="s">
        <v>71</v>
      </c>
      <c r="E34" s="8" t="s">
        <v>72</v>
      </c>
      <c r="F34" s="8" t="s">
        <v>72</v>
      </c>
      <c r="G34" s="8" t="s">
        <v>72</v>
      </c>
    </row>
    <row r="35" spans="1:7" ht="27.6" x14ac:dyDescent="0.3">
      <c r="A35" s="1">
        <f t="shared" si="0"/>
        <v>33</v>
      </c>
      <c r="B35" s="2"/>
      <c r="C35" s="2" t="s">
        <v>29</v>
      </c>
      <c r="D35" s="2"/>
      <c r="E35" s="8" t="s">
        <v>72</v>
      </c>
      <c r="F35" s="8" t="s">
        <v>72</v>
      </c>
      <c r="G35" s="8" t="s">
        <v>72</v>
      </c>
    </row>
    <row r="36" spans="1:7" ht="27.6" x14ac:dyDescent="0.3">
      <c r="A36" s="1">
        <f t="shared" si="0"/>
        <v>34</v>
      </c>
      <c r="B36" s="2"/>
      <c r="C36" s="2" t="s">
        <v>30</v>
      </c>
      <c r="D36" s="2"/>
      <c r="E36" s="8" t="s">
        <v>72</v>
      </c>
      <c r="F36" s="8" t="s">
        <v>72</v>
      </c>
      <c r="G36" s="8" t="s">
        <v>72</v>
      </c>
    </row>
    <row r="37" spans="1:7" ht="55.2" x14ac:dyDescent="0.3">
      <c r="A37" s="1">
        <f t="shared" si="0"/>
        <v>35</v>
      </c>
      <c r="B37" s="6" t="s">
        <v>44</v>
      </c>
      <c r="C37" s="7" t="s">
        <v>43</v>
      </c>
      <c r="D37" s="6"/>
      <c r="E37" s="6" t="s">
        <v>42</v>
      </c>
      <c r="F37" s="6" t="s">
        <v>42</v>
      </c>
      <c r="G37" s="6" t="s">
        <v>42</v>
      </c>
    </row>
    <row r="38" spans="1:7" ht="28.8" x14ac:dyDescent="0.3">
      <c r="A38" s="1">
        <f t="shared" si="0"/>
        <v>36</v>
      </c>
      <c r="B38" s="1" t="s">
        <v>41</v>
      </c>
      <c r="C38" s="1"/>
      <c r="D38" s="1"/>
      <c r="E38" s="12" t="s">
        <v>73</v>
      </c>
      <c r="F38" s="12" t="s">
        <v>73</v>
      </c>
      <c r="G38" s="12" t="s">
        <v>73</v>
      </c>
    </row>
    <row r="39" spans="1:7" ht="28.8" x14ac:dyDescent="0.3">
      <c r="A39" s="1">
        <f t="shared" si="0"/>
        <v>37</v>
      </c>
      <c r="B39" s="5" t="s">
        <v>40</v>
      </c>
      <c r="C39" s="1"/>
      <c r="D39" s="1"/>
      <c r="E39" s="12" t="s">
        <v>73</v>
      </c>
      <c r="F39" s="12" t="s">
        <v>73</v>
      </c>
      <c r="G39" s="12" t="s">
        <v>73</v>
      </c>
    </row>
    <row r="40" spans="1:7" x14ac:dyDescent="0.3">
      <c r="A40" s="1">
        <f t="shared" si="0"/>
        <v>38</v>
      </c>
      <c r="B40" s="5" t="s">
        <v>39</v>
      </c>
      <c r="C40" s="1" t="s">
        <v>38</v>
      </c>
      <c r="D40" s="1"/>
      <c r="E40" s="1" t="s">
        <v>36</v>
      </c>
      <c r="F40" s="1" t="s">
        <v>36</v>
      </c>
      <c r="G40" s="1" t="s">
        <v>36</v>
      </c>
    </row>
    <row r="41" spans="1:7" x14ac:dyDescent="0.3">
      <c r="A41" s="1">
        <f t="shared" si="0"/>
        <v>39</v>
      </c>
      <c r="B41" s="1"/>
      <c r="C41" s="1" t="s">
        <v>37</v>
      </c>
      <c r="D41" s="1"/>
      <c r="E41" s="1" t="s">
        <v>36</v>
      </c>
      <c r="F41" s="1" t="s">
        <v>36</v>
      </c>
      <c r="G41" s="1" t="s">
        <v>36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1D30B3FB-85D9-46E5-8C71-4A633B8A1F08}"/>
</file>

<file path=customXml/itemProps2.xml><?xml version="1.0" encoding="utf-8"?>
<ds:datastoreItem xmlns:ds="http://schemas.openxmlformats.org/officeDocument/2006/customXml" ds:itemID="{0F623A72-1D09-4AFB-9DF9-AC5A718C82D8}"/>
</file>

<file path=customXml/itemProps3.xml><?xml version="1.0" encoding="utf-8"?>
<ds:datastoreItem xmlns:ds="http://schemas.openxmlformats.org/officeDocument/2006/customXml" ds:itemID="{D2DE8EF5-0B6F-46D9-95E5-46D5AD227D26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DataStorage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C1 - Current Data Storage Location</dc:title>
  <dc:creator>Charlotte Morgan</dc:creator>
  <cp:lastModifiedBy>Sandra Maza</cp:lastModifiedBy>
  <dcterms:created xsi:type="dcterms:W3CDTF">2020-01-14T19:35:06Z</dcterms:created>
  <dcterms:modified xsi:type="dcterms:W3CDTF">2020-01-29T18:31:39Z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62000</vt:r8>
  </property>
  <property fmtid="{D5CDD505-2E9C-101B-9397-08002B2CF9AE}" pid="4" name="URL">
    <vt:lpwstr/>
  </property>
</Properties>
</file>