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://sp.cwb.local/projects/pmo2/Digital Program/Digital Program SharePoint/3 Digital Online Banking/1 Small Business DOB/1 Analysis/Discovery/Discovery Sessions/"/>
    </mc:Choice>
  </mc:AlternateContent>
  <bookViews>
    <workbookView xWindow="-120" yWindow="-120" windowWidth="28920" windowHeight="12570" tabRatio="670" firstSheet="1" activeTab="5"/>
  </bookViews>
  <sheets>
    <sheet name="Account Types" sheetId="1" r:id="rId1"/>
    <sheet name="OLB Account Dashboard" sheetId="6" r:id="rId2"/>
    <sheet name="OLB Account Details &amp; Info" sheetId="9" r:id="rId3"/>
    <sheet name="OLB Acct Actions and Links" sheetId="7" r:id="rId4"/>
    <sheet name="OLB  Tranx Summary" sheetId="8" r:id="rId5"/>
    <sheet name="MOB Account &amp; Tranx Summary" sheetId="3" r:id="rId6"/>
    <sheet name="MOB Account Details &amp; Info" sheetId="5" r:id="rId7"/>
  </sheets>
  <definedNames>
    <definedName name="_xlnm._FilterDatabase" localSheetId="0" hidden="1">'Account Types'!$A$6:$M$6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tc={A037A458-83F7-4936-AA7F-A2130715114A}</author>
  </authors>
  <commentList>
    <comment ref="C6" authorId="0" shapeId="0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Drives the Name of the Account in DBX</t>
        </r>
      </text>
    </comment>
  </commentList>
</comments>
</file>

<file path=xl/comments2.xml><?xml version="1.0" encoding="utf-8"?>
<comments xmlns="http://schemas.openxmlformats.org/spreadsheetml/2006/main">
  <authors>
    <author>Sunil Prashar</author>
  </authors>
  <commentList>
    <comment ref="B9" authorId="0" shapeId="0">
      <text>
        <r>
          <rPr>
            <b/>
            <sz val="9"/>
            <color indexed="81"/>
            <rFont val="Tahoma"/>
            <charset val="1"/>
          </rPr>
          <t>Sunil Prashar:</t>
        </r>
        <r>
          <rPr>
            <sz val="9"/>
            <color indexed="81"/>
            <rFont val="Tahoma"/>
            <charset val="1"/>
          </rPr>
          <t xml:space="preserve">
What are these accounts?</t>
        </r>
      </text>
    </comment>
    <comment ref="H10" authorId="0" shapeId="0">
      <text>
        <r>
          <rPr>
            <b/>
            <sz val="9"/>
            <color indexed="81"/>
            <rFont val="Tahoma"/>
            <charset val="1"/>
          </rPr>
          <t>Sunil Prashar:</t>
        </r>
        <r>
          <rPr>
            <sz val="9"/>
            <color indexed="81"/>
            <rFont val="Tahoma"/>
            <charset val="1"/>
          </rPr>
          <t xml:space="preserve">
What does it mean?</t>
        </r>
      </text>
    </comment>
  </commentList>
</comments>
</file>

<file path=xl/comments3.xml><?xml version="1.0" encoding="utf-8"?>
<comments xmlns="http://schemas.openxmlformats.org/spreadsheetml/2006/main">
  <authors>
    <author>Sunil Prashar</author>
  </authors>
  <commentList>
    <comment ref="F7" authorId="0" shapeId="0">
      <text>
        <r>
          <rPr>
            <b/>
            <sz val="9"/>
            <color indexed="81"/>
            <rFont val="Tahoma"/>
            <family val="2"/>
          </rPr>
          <t>Sunil Prashar:</t>
        </r>
        <r>
          <rPr>
            <sz val="9"/>
            <color indexed="81"/>
            <rFont val="Tahoma"/>
            <family val="2"/>
          </rPr>
          <t xml:space="preserve">
What is routing number </t>
        </r>
      </text>
    </comment>
    <comment ref="E8" authorId="0" shapeId="0">
      <text>
        <r>
          <rPr>
            <b/>
            <sz val="9"/>
            <color indexed="81"/>
            <rFont val="Tahoma"/>
            <charset val="1"/>
          </rPr>
          <t>Sunil Prashar:</t>
        </r>
        <r>
          <rPr>
            <sz val="9"/>
            <color indexed="81"/>
            <rFont val="Tahoma"/>
            <charset val="1"/>
          </rPr>
          <t xml:space="preserve">
Need to confirm with Temeno if it is same as interest.
Need details from Temenos </t>
        </r>
      </text>
    </comment>
    <comment ref="E20" authorId="0" shapeId="0">
      <text>
        <r>
          <rPr>
            <b/>
            <sz val="9"/>
            <color indexed="81"/>
            <rFont val="Tahoma"/>
            <charset val="1"/>
          </rPr>
          <t>Sunil Prashar:</t>
        </r>
        <r>
          <rPr>
            <sz val="9"/>
            <color indexed="81"/>
            <rFont val="Tahoma"/>
            <charset val="1"/>
          </rPr>
          <t xml:space="preserve">
Need details from Temenos</t>
        </r>
      </text>
    </comment>
    <comment ref="D40" authorId="0" shapeId="0">
      <text>
        <r>
          <rPr>
            <b/>
            <sz val="9"/>
            <color indexed="81"/>
            <rFont val="Tahoma"/>
            <charset val="1"/>
          </rPr>
          <t>Sunil Prashar:</t>
        </r>
        <r>
          <rPr>
            <sz val="9"/>
            <color indexed="81"/>
            <rFont val="Tahoma"/>
            <charset val="1"/>
          </rPr>
          <t xml:space="preserve">
Need to confirm terminologies. Should we use as used in LOC?
See what we have currently on C1?</t>
        </r>
      </text>
    </comment>
    <comment ref="D51" authorId="0" shapeId="0">
      <text>
        <r>
          <rPr>
            <b/>
            <sz val="9"/>
            <color indexed="81"/>
            <rFont val="Tahoma"/>
            <charset val="1"/>
          </rPr>
          <t>Sunil Prashar:</t>
        </r>
        <r>
          <rPr>
            <sz val="9"/>
            <color indexed="81"/>
            <rFont val="Tahoma"/>
            <charset val="1"/>
          </rPr>
          <t xml:space="preserve">
Balance as of today (amount used as of date)</t>
        </r>
      </text>
    </comment>
    <comment ref="D52" authorId="0" shapeId="0">
      <text>
        <r>
          <rPr>
            <b/>
            <sz val="9"/>
            <color indexed="81"/>
            <rFont val="Tahoma"/>
            <charset val="1"/>
          </rPr>
          <t>Sunil Prashar:</t>
        </r>
        <r>
          <rPr>
            <sz val="9"/>
            <color indexed="81"/>
            <rFont val="Tahoma"/>
            <charset val="1"/>
          </rPr>
          <t xml:space="preserve">
Total LOC amount </t>
        </r>
      </text>
    </comment>
    <comment ref="D56" authorId="0" shapeId="0">
      <text>
        <r>
          <rPr>
            <b/>
            <sz val="9"/>
            <color indexed="81"/>
            <rFont val="Tahoma"/>
            <charset val="1"/>
          </rPr>
          <t>Sunil Prashar:</t>
        </r>
        <r>
          <rPr>
            <sz val="9"/>
            <color indexed="81"/>
            <rFont val="Tahoma"/>
            <charset val="1"/>
          </rPr>
          <t xml:space="preserve">
Amount avaiable to use as of date </t>
        </r>
      </text>
    </comment>
    <comment ref="C61" authorId="0" shapeId="0">
      <text>
        <r>
          <rPr>
            <b/>
            <sz val="9"/>
            <color indexed="81"/>
            <rFont val="Tahoma"/>
            <charset val="1"/>
          </rPr>
          <t>Sunil Prashar:</t>
        </r>
        <r>
          <rPr>
            <sz val="9"/>
            <color indexed="81"/>
            <rFont val="Tahoma"/>
            <charset val="1"/>
          </rPr>
          <t xml:space="preserve">
CWB do not issue credit cards. - Confirm with Stacy</t>
        </r>
      </text>
    </comment>
  </commentList>
</comments>
</file>

<file path=xl/comments4.xml><?xml version="1.0" encoding="utf-8"?>
<comments xmlns="http://schemas.openxmlformats.org/spreadsheetml/2006/main">
  <authors>
    <author>Sunil Prashar</author>
  </authors>
  <commentList>
    <comment ref="N8" authorId="0" shapeId="0">
      <text>
        <r>
          <rPr>
            <b/>
            <sz val="9"/>
            <color indexed="81"/>
            <rFont val="Tahoma"/>
            <charset val="1"/>
          </rPr>
          <t>Sunil Prashar:</t>
        </r>
        <r>
          <rPr>
            <sz val="9"/>
            <color indexed="81"/>
            <rFont val="Tahoma"/>
            <charset val="1"/>
          </rPr>
          <t xml:space="preserve">
Please describe the details of Groupings for all.</t>
        </r>
      </text>
    </comment>
  </commentList>
</comments>
</file>

<file path=xl/sharedStrings.xml><?xml version="1.0" encoding="utf-8"?>
<sst xmlns="http://schemas.openxmlformats.org/spreadsheetml/2006/main" count="716" uniqueCount="194">
  <si>
    <t>Account Type</t>
  </si>
  <si>
    <t>Savings</t>
  </si>
  <si>
    <t>Checking</t>
  </si>
  <si>
    <t>Available Balance</t>
  </si>
  <si>
    <t>Loan</t>
  </si>
  <si>
    <t>Y</t>
  </si>
  <si>
    <t>N</t>
  </si>
  <si>
    <t>Available Credit</t>
  </si>
  <si>
    <t>Line of Credit</t>
  </si>
  <si>
    <t>Credit Card</t>
  </si>
  <si>
    <t>Current Balance</t>
  </si>
  <si>
    <t>Due Date</t>
  </si>
  <si>
    <t>Available 
Balance</t>
  </si>
  <si>
    <t>Current 
Balance</t>
  </si>
  <si>
    <t>Maturity Date</t>
  </si>
  <si>
    <t>Quick Buttons</t>
  </si>
  <si>
    <t>Button 1</t>
  </si>
  <si>
    <t>Button 2</t>
  </si>
  <si>
    <t>Pending Trasactions</t>
  </si>
  <si>
    <t>Posted Transactions</t>
  </si>
  <si>
    <t>Search By Transaction Type</t>
  </si>
  <si>
    <t>Checks</t>
  </si>
  <si>
    <t>Transfers</t>
  </si>
  <si>
    <t>Bill Pay</t>
  </si>
  <si>
    <t>Interest Earned</t>
  </si>
  <si>
    <t>Transactions To Show</t>
  </si>
  <si>
    <t>Maturity Option</t>
  </si>
  <si>
    <t>Account Number</t>
  </si>
  <si>
    <t>CHECKING</t>
  </si>
  <si>
    <t>Routing Number</t>
  </si>
  <si>
    <t>SAVINGS</t>
  </si>
  <si>
    <t>Credit Limit</t>
  </si>
  <si>
    <t>Rewards Balance</t>
  </si>
  <si>
    <t>LOC</t>
  </si>
  <si>
    <t>Withdrawals</t>
  </si>
  <si>
    <t>Make a Payment</t>
  </si>
  <si>
    <t>Interest Paid YTD</t>
  </si>
  <si>
    <t>Editable</t>
  </si>
  <si>
    <t>Withdraw Cash</t>
  </si>
  <si>
    <t>Statements</t>
  </si>
  <si>
    <t>Deposits</t>
  </si>
  <si>
    <t>P2P Debits</t>
  </si>
  <si>
    <t>P2P Credits</t>
  </si>
  <si>
    <t>Pay Due Amount</t>
  </si>
  <si>
    <t>New Deposit</t>
  </si>
  <si>
    <t>Maturity Amount</t>
  </si>
  <si>
    <t>Dividend Rate</t>
  </si>
  <si>
    <t>Dividend Paid YTD</t>
  </si>
  <si>
    <t>Card Holder Name</t>
  </si>
  <si>
    <t>Original Loan Amount</t>
  </si>
  <si>
    <t>Pending Deposit</t>
  </si>
  <si>
    <t>Interest Rate</t>
  </si>
  <si>
    <t>Last Payment Amount</t>
  </si>
  <si>
    <t>Last Payment Date</t>
  </si>
  <si>
    <t>Payoff Amount</t>
  </si>
  <si>
    <t>Loan Type</t>
  </si>
  <si>
    <t>Property Address</t>
  </si>
  <si>
    <t>Loan Origination Date</t>
  </si>
  <si>
    <t>Outstanding Balance</t>
  </si>
  <si>
    <t>Due Amount</t>
  </si>
  <si>
    <t>Card Type</t>
  </si>
  <si>
    <t>Card Issue Date</t>
  </si>
  <si>
    <t>Pending Withdrawal</t>
  </si>
  <si>
    <t>Primary Account Holder</t>
  </si>
  <si>
    <t>Joint Account Holder</t>
  </si>
  <si>
    <t>This section lists all account types supported by FI that should be present in Digital Banking</t>
  </si>
  <si>
    <t>Upcoming Bill Amount</t>
  </si>
  <si>
    <t>Current Due Amount</t>
  </si>
  <si>
    <t>Due On</t>
  </si>
  <si>
    <t>Principal Outstanding Amount</t>
  </si>
  <si>
    <t>This section lists balances that are shown on Account Dashboard (OLB)*</t>
  </si>
  <si>
    <t>*Max of 3 data points can be listed per account type in this section</t>
  </si>
  <si>
    <t>Contextual Menu Actions</t>
  </si>
  <si>
    <t>Stop Check Payment</t>
  </si>
  <si>
    <t>View Statements</t>
  </si>
  <si>
    <t>Balance Types</t>
  </si>
  <si>
    <t>Dropdown 1</t>
  </si>
  <si>
    <t>Dropdown 2</t>
  </si>
  <si>
    <t>Dropdown 3</t>
  </si>
  <si>
    <t>Dropdown 4</t>
  </si>
  <si>
    <t>Dropdown 5</t>
  </si>
  <si>
    <t>Pay a Bill From</t>
  </si>
  <si>
    <t>Update Account Settings</t>
  </si>
  <si>
    <t>Scheduled Transactions</t>
  </si>
  <si>
    <t>Transfer Money</t>
  </si>
  <si>
    <t>Pay a Bill</t>
  </si>
  <si>
    <t>Quick Actions (Links on Right Side of Screen)</t>
  </si>
  <si>
    <t>What else do you want to do?' Menu Options</t>
  </si>
  <si>
    <t>Link 1</t>
  </si>
  <si>
    <t>Link 2</t>
  </si>
  <si>
    <t>Link 3</t>
  </si>
  <si>
    <t>Pay off Loan</t>
  </si>
  <si>
    <t>Fields To Show*</t>
  </si>
  <si>
    <t>Tab 1 - Account Summary</t>
  </si>
  <si>
    <t>Tab 2 - Balance &amp; Interest Details</t>
  </si>
  <si>
    <t>Tab 3 - Account Info</t>
  </si>
  <si>
    <t>Current Balance amount</t>
  </si>
  <si>
    <t>Available Balance amount as on date</t>
  </si>
  <si>
    <t>Total Credits in the month</t>
  </si>
  <si>
    <t>Total Debts in the month</t>
  </si>
  <si>
    <t>Last Paid Dividend</t>
  </si>
  <si>
    <t>Paid On Date and Time</t>
  </si>
  <si>
    <t>SWIFT Code</t>
  </si>
  <si>
    <t xml:space="preserve">Primary Account Holder </t>
  </si>
  <si>
    <t>Pending Deposits</t>
  </si>
  <si>
    <t>Pending Withdrawals</t>
  </si>
  <si>
    <t>Bond Interest Last Year</t>
  </si>
  <si>
    <t>Dividend Paid Last Year</t>
  </si>
  <si>
    <t>Paid On Date</t>
  </si>
  <si>
    <t>CREDIT CARD</t>
  </si>
  <si>
    <t>Available Credit as on date</t>
  </si>
  <si>
    <t>Minimum Due Amount</t>
  </si>
  <si>
    <t>Payment Due Date</t>
  </si>
  <si>
    <t>Last Statement Balance</t>
  </si>
  <si>
    <t>Principal Balance</t>
  </si>
  <si>
    <t>Principal Amount</t>
  </si>
  <si>
    <t>Next Payment Due Date</t>
  </si>
  <si>
    <t>Outstanding Balance as on date</t>
  </si>
  <si>
    <t>Tab 2 - Balance &amp; Bill Details</t>
  </si>
  <si>
    <t>Tab 2 - Interest Details</t>
  </si>
  <si>
    <t>Dividend Rate YTD</t>
  </si>
  <si>
    <t>Interest Paid Last Year</t>
  </si>
  <si>
    <t>Original Amount</t>
  </si>
  <si>
    <t>Origination Date</t>
  </si>
  <si>
    <t>Tab 2 - Interest &amp; Maturity Details</t>
  </si>
  <si>
    <t>Current Balance Amount</t>
  </si>
  <si>
    <t>Term</t>
  </si>
  <si>
    <t> </t>
  </si>
  <si>
    <t xml:space="preserve">Transfer To </t>
  </si>
  <si>
    <t>Transfer From</t>
  </si>
  <si>
    <t xml:space="preserve">Bill Pay </t>
  </si>
  <si>
    <t xml:space="preserve">P2P </t>
  </si>
  <si>
    <t xml:space="preserve">RDC </t>
  </si>
  <si>
    <t>Contextual Menu Reference - OLB Dashboard</t>
  </si>
  <si>
    <t>LOAN</t>
  </si>
  <si>
    <t>DEPOSITS /IRA / CDs</t>
  </si>
  <si>
    <t>Deposits, IRA, CDs</t>
  </si>
  <si>
    <t>Deposit Only/CD's/IRA's</t>
  </si>
  <si>
    <t>Tab 1 Account Summary Example</t>
  </si>
  <si>
    <t>Tab 2 - Title Varies based on account type</t>
  </si>
  <si>
    <t>Quick Actions</t>
  </si>
  <si>
    <t>What else do you want to do?</t>
  </si>
  <si>
    <t>Account Entitlements</t>
  </si>
  <si>
    <t xml:space="preserve">One-Time Scheduled or Recurring Transfers </t>
  </si>
  <si>
    <t>DEPOSITS / IRA / CD</t>
  </si>
  <si>
    <t>Core</t>
  </si>
  <si>
    <t>Kony Account Category (Account Type)</t>
  </si>
  <si>
    <t>Balance Details</t>
  </si>
  <si>
    <t>Account Details</t>
  </si>
  <si>
    <t>Interest Details</t>
  </si>
  <si>
    <t>Account Nickname</t>
  </si>
  <si>
    <t>Balance &amp; Interest Details</t>
  </si>
  <si>
    <t>Divident Last Paid Amount</t>
  </si>
  <si>
    <t>Debits</t>
  </si>
  <si>
    <t>Credits</t>
  </si>
  <si>
    <t>Transaction Search</t>
  </si>
  <si>
    <t>Transactions</t>
  </si>
  <si>
    <t>All</t>
  </si>
  <si>
    <t>Purchases</t>
  </si>
  <si>
    <t>Payments</t>
  </si>
  <si>
    <t>Interests</t>
  </si>
  <si>
    <t>Transaction Groupings Per Account Type</t>
  </si>
  <si>
    <t>Transactions Groupings per Account Type</t>
  </si>
  <si>
    <t>Transaction Search Type</t>
  </si>
  <si>
    <t>This section lists all fields that will be shown on Account Info screen for each of the accounts by default</t>
  </si>
  <si>
    <t>This section listsQuick Actions and Dropdown Options on Account Details Screen (OLB) by default</t>
  </si>
  <si>
    <t>This section lists fields, buttons, search filters for each of the accounts in the Account Detail Screen (OLB) by default</t>
  </si>
  <si>
    <t>This section lists fields, buttons, search filters for each of the accounts in the Account Detail Screen (MOB) by default</t>
  </si>
  <si>
    <t>This section objectively lists all fields that will be shown on Account Info screen for each of the accounts by default</t>
  </si>
  <si>
    <t>Transfer to Internal Account (A2A)</t>
  </si>
  <si>
    <t>Transfer from Internal Account (A2A)</t>
  </si>
  <si>
    <r>
      <t xml:space="preserve">*Max of 1 Balance Type in OLB on Accounts Dashboard; for additional balance types, please just add a column and notate in </t>
    </r>
    <r>
      <rPr>
        <b/>
        <i/>
        <sz val="11"/>
        <color theme="1"/>
        <rFont val="Avenir Light"/>
      </rPr>
      <t>italics</t>
    </r>
  </si>
  <si>
    <t>Product ID</t>
  </si>
  <si>
    <t>Account Type (Category)</t>
  </si>
  <si>
    <t>ACCOUNT TYPE CATEGORY</t>
  </si>
  <si>
    <t>Product Name</t>
  </si>
  <si>
    <t>Pay Bills</t>
  </si>
  <si>
    <t>Transfer Funds</t>
  </si>
  <si>
    <t>Not sure?</t>
  </si>
  <si>
    <t>Pay Bill</t>
  </si>
  <si>
    <t xml:space="preserve">Schedule Payment </t>
  </si>
  <si>
    <t>Available Balance Field Reference - OLB Dashboard</t>
  </si>
  <si>
    <t>Dropdown 6</t>
  </si>
  <si>
    <t xml:space="preserve">View/Modify Scheduled Payment </t>
  </si>
  <si>
    <t>Current Interest Rate</t>
  </si>
  <si>
    <t>Overdue Amount</t>
  </si>
  <si>
    <t>Interest charged previous period</t>
  </si>
  <si>
    <t>Line of Credit Amount</t>
  </si>
  <si>
    <t>Available Funds</t>
  </si>
  <si>
    <t xml:space="preserve">Client Card Number </t>
  </si>
  <si>
    <t>Transit Number</t>
  </si>
  <si>
    <t>Send Money (Interac)</t>
  </si>
  <si>
    <t>Dispute Transaction</t>
  </si>
  <si>
    <t>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</si>
</sst>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>
    <font>
      <sz val="12"/>
      <color theme="1"/>
      <name val="Calibri"/>
      <family val="2"/>
      <scheme val="minor"/>
    </font>
    <font>
      <sz val="12"/>
      <color theme="1"/>
      <name val="Avenir Light"/>
      <family val="2"/>
    </font>
    <font>
      <sz val="8"/>
      <color theme="1"/>
      <name val="Avenir Light"/>
      <family val="2"/>
    </font>
    <font>
      <sz val="11"/>
      <color theme="1"/>
      <name val="Avenir Light"/>
      <family val="2"/>
    </font>
    <font>
      <sz val="12"/>
      <color theme="0"/>
      <name val="Avenir Heavy"/>
      <family val="2"/>
    </font>
    <font>
      <sz val="20"/>
      <color theme="0"/>
      <name val="Avenir Light"/>
      <family val="2"/>
    </font>
    <font>
      <sz val="12"/>
      <color rgb="FF7030A0"/>
      <name val="Avenir Heavy"/>
      <family val="2"/>
    </font>
    <font>
      <sz val="11"/>
      <color theme="0"/>
      <name val="Avenir Heavy"/>
      <family val="2"/>
    </font>
    <font>
      <b/>
      <sz val="11"/>
      <color rgb="FF7030A0"/>
      <name val="Avenir Light"/>
      <family val="2"/>
    </font>
    <font>
      <b/>
      <sz val="10"/>
      <color rgb="FF7030A0"/>
      <name val="Avenir Light"/>
      <family val="2"/>
    </font>
    <font>
      <i/>
      <sz val="11"/>
      <color theme="1"/>
      <name val="Avenir Light"/>
    </font>
    <font>
      <i/>
      <sz val="10"/>
      <color theme="1"/>
      <name val="Avenir Light"/>
    </font>
    <font>
      <sz val="16"/>
      <color theme="0"/>
      <name val="Avenir Light"/>
      <family val="2"/>
    </font>
    <font>
      <sz val="8"/>
      <name val="Calibri"/>
      <family val="2"/>
      <scheme val="minor"/>
    </font>
    <font>
      <b/>
      <sz val="11"/>
      <color theme="1"/>
      <name val="Avenir Light"/>
    </font>
    <font>
      <sz val="11"/>
      <color rgb="FF000000"/>
      <name val="Avenir Light"/>
    </font>
    <font>
      <b/>
      <sz val="10"/>
      <color rgb="FFFFFFFF"/>
      <name val="Avenir Light"/>
    </font>
    <font>
      <sz val="9"/>
      <color rgb="FF000000"/>
      <name val="Avenir Light"/>
    </font>
    <font>
      <b/>
      <i/>
      <sz val="11"/>
      <color theme="1"/>
      <name val="Avenir Light"/>
    </font>
    <font>
      <b/>
      <sz val="12"/>
      <color theme="1"/>
      <name val="Avenir Light"/>
    </font>
    <font>
      <b/>
      <sz val="11"/>
      <color theme="2" tint="-0.89999084444715716"/>
      <name val="Avenir Light"/>
    </font>
    <font>
      <sz val="10"/>
      <color theme="1"/>
      <name val="Avenir Light"/>
      <family val="2"/>
    </font>
    <font>
      <b/>
      <sz val="12"/>
      <color theme="1"/>
      <name val="Calibri"/>
      <family val="2"/>
      <scheme val="minor"/>
    </font>
    <font>
      <sz val="18"/>
      <color theme="0"/>
      <name val="Avenir Light"/>
      <family val="2"/>
    </font>
    <font>
      <b/>
      <sz val="11"/>
      <color rgb="FF7030A0"/>
      <name val="Avenir Light"/>
    </font>
    <font>
      <i/>
      <sz val="10"/>
      <color rgb="FFFF0000"/>
      <name val="Avenir Light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2"/>
      <color rgb="FFFF0000"/>
      <name val="Calibri"/>
      <family val="2"/>
      <scheme val="minor"/>
    </font>
    <font>
      <sz val="12"/>
      <color rgb="FFFF0000"/>
      <name val="Avenir Light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DD5EA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thin">
        <color rgb="FF7030A0"/>
      </bottom>
      <diagonal/>
    </border>
    <border>
      <left style="medium">
        <color rgb="FF7030A0"/>
      </left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7030A0"/>
      </left>
      <right style="medium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medium">
        <color rgb="FF7030A0"/>
      </left>
      <right style="thin">
        <color theme="0"/>
      </right>
      <top style="medium">
        <color rgb="FF7030A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rgb="FF7030A0"/>
      </top>
      <bottom style="thin">
        <color theme="0"/>
      </bottom>
      <diagonal/>
    </border>
    <border>
      <left style="medium">
        <color rgb="FF7030A0"/>
      </left>
      <right style="thin">
        <color theme="0"/>
      </right>
      <top style="thin">
        <color theme="0"/>
      </top>
      <bottom style="medium">
        <color rgb="FF7030A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7030A0"/>
      </bottom>
      <diagonal/>
    </border>
    <border>
      <left style="thin">
        <color theme="0"/>
      </left>
      <right style="medium">
        <color rgb="FF7030A0"/>
      </right>
      <top style="thin">
        <color theme="0"/>
      </top>
      <bottom style="medium">
        <color rgb="FF7030A0"/>
      </bottom>
      <diagonal/>
    </border>
    <border>
      <left style="medium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/>
      <bottom style="thin">
        <color rgb="FF7030A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7030A0"/>
      </right>
      <top style="medium">
        <color rgb="FF7030A0"/>
      </top>
      <bottom/>
      <diagonal/>
    </border>
    <border>
      <left style="thin">
        <color rgb="FF7030A0"/>
      </left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 style="thin">
        <color rgb="FF7030A0"/>
      </right>
      <top style="medium">
        <color rgb="FF7030A0"/>
      </top>
      <bottom style="thin">
        <color rgb="FF7030A0"/>
      </bottom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medium">
        <color rgb="FF7030A0"/>
      </bottom>
      <diagonal/>
    </border>
    <border>
      <left style="thin">
        <color rgb="FF7030A0"/>
      </left>
      <right style="thin">
        <color indexed="64"/>
      </right>
      <top/>
      <bottom style="thin">
        <color rgb="FF7030A0"/>
      </bottom>
      <diagonal/>
    </border>
    <border>
      <left style="thin">
        <color rgb="FF7030A0"/>
      </left>
      <right style="thin">
        <color indexed="64"/>
      </right>
      <top style="thin">
        <color rgb="FF7030A0"/>
      </top>
      <bottom style="thin">
        <color rgb="FF7030A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medium">
        <color rgb="FF7030A0"/>
      </bottom>
      <diagonal/>
    </border>
    <border>
      <left style="thin">
        <color indexed="64"/>
      </left>
      <right/>
      <top/>
      <bottom style="thin">
        <color rgb="FF7030A0"/>
      </bottom>
      <diagonal/>
    </border>
    <border>
      <left style="thin">
        <color indexed="64"/>
      </left>
      <right/>
      <top style="thin">
        <color rgb="FF7030A0"/>
      </top>
      <bottom style="thin">
        <color rgb="FF7030A0"/>
      </bottom>
      <diagonal/>
    </border>
    <border>
      <left/>
      <right/>
      <top style="thin">
        <color theme="0"/>
      </top>
      <bottom style="medium">
        <color rgb="FF7030A0"/>
      </bottom>
      <diagonal/>
    </border>
    <border>
      <left/>
      <right/>
      <top/>
      <bottom style="thin">
        <color rgb="FF7030A0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medium">
        <color rgb="FF7030A0"/>
      </bottom>
      <diagonal/>
    </border>
    <border>
      <left/>
      <right style="thin">
        <color indexed="64"/>
      </right>
      <top/>
      <bottom style="thin">
        <color rgb="FF7030A0"/>
      </bottom>
      <diagonal/>
    </border>
    <border>
      <left/>
      <right style="thin">
        <color indexed="64"/>
      </right>
      <top style="thin">
        <color rgb="FF7030A0"/>
      </top>
      <bottom style="thin">
        <color rgb="FF7030A0"/>
      </bottom>
      <diagonal/>
    </border>
    <border>
      <left style="thin">
        <color theme="0"/>
      </left>
      <right/>
      <top style="thin">
        <color theme="0"/>
      </top>
      <bottom style="medium">
        <color rgb="FF7030A0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rgb="FF7030A0"/>
      </right>
      <top style="medium">
        <color rgb="FF7030A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theme="0"/>
      </top>
      <bottom style="medium">
        <color rgb="FF7030A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rgb="FF7030A0"/>
      </bottom>
      <diagonal/>
    </border>
    <border>
      <left style="medium">
        <color indexed="64"/>
      </left>
      <right style="thin">
        <color indexed="64"/>
      </right>
      <top/>
      <bottom style="thin">
        <color rgb="FF7030A0"/>
      </bottom>
      <diagonal/>
    </border>
    <border>
      <left style="thin">
        <color rgb="FF7030A0"/>
      </left>
      <right style="medium">
        <color indexed="64"/>
      </right>
      <top style="thin">
        <color rgb="FF7030A0"/>
      </top>
      <bottom style="thin">
        <color rgb="FF7030A0"/>
      </bottom>
      <diagonal/>
    </border>
    <border>
      <left style="medium">
        <color indexed="64"/>
      </left>
      <right style="thin">
        <color indexed="64"/>
      </right>
      <top style="thin">
        <color rgb="FF7030A0"/>
      </top>
      <bottom style="thin">
        <color rgb="FF7030A0"/>
      </bottom>
      <diagonal/>
    </border>
    <border>
      <left style="medium">
        <color indexed="64"/>
      </left>
      <right style="thin">
        <color indexed="64"/>
      </right>
      <top style="thin">
        <color rgb="FF7030A0"/>
      </top>
      <bottom style="medium">
        <color indexed="64"/>
      </bottom>
      <diagonal/>
    </border>
    <border>
      <left style="thin">
        <color rgb="FF7030A0"/>
      </left>
      <right style="thin">
        <color indexed="64"/>
      </right>
      <top style="thin">
        <color rgb="FF7030A0"/>
      </top>
      <bottom style="medium">
        <color indexed="64"/>
      </bottom>
      <diagonal/>
    </border>
    <border>
      <left style="thin">
        <color rgb="FF7030A0"/>
      </left>
      <right style="medium">
        <color indexed="64"/>
      </right>
      <top style="thin">
        <color rgb="FF7030A0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rgb="FF7030A0"/>
      </bottom>
      <diagonal/>
    </border>
    <border>
      <left style="medium">
        <color indexed="64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 style="medium">
        <color indexed="64"/>
      </right>
      <top/>
      <bottom style="thin">
        <color rgb="FF7030A0"/>
      </bottom>
      <diagonal/>
    </border>
    <border>
      <left style="medium">
        <color indexed="64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indexed="64"/>
      </left>
      <right style="thin">
        <color rgb="FF7030A0"/>
      </right>
      <top style="thin">
        <color rgb="FF7030A0"/>
      </top>
      <bottom style="medium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medium">
        <color indexed="64"/>
      </bottom>
      <diagonal/>
    </border>
    <border>
      <left style="medium">
        <color rgb="FF7030A0"/>
      </left>
      <right/>
      <top style="medium">
        <color rgb="FF7030A0"/>
      </top>
      <bottom style="thin">
        <color theme="0"/>
      </bottom>
      <diagonal/>
    </border>
    <border>
      <left style="medium">
        <color rgb="FF7030A0"/>
      </left>
      <right/>
      <top style="thin">
        <color theme="0"/>
      </top>
      <bottom style="medium">
        <color rgb="FF7030A0"/>
      </bottom>
      <diagonal/>
    </border>
    <border>
      <left style="medium">
        <color rgb="FF7030A0"/>
      </left>
      <right/>
      <top/>
      <bottom style="thin">
        <color rgb="FF7030A0"/>
      </bottom>
      <diagonal/>
    </border>
    <border>
      <left style="medium">
        <color rgb="FF7030A0"/>
      </left>
      <right/>
      <top style="thin">
        <color rgb="FF7030A0"/>
      </top>
      <bottom style="thin">
        <color rgb="FF7030A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0" borderId="1" xfId="0" applyFont="1" applyBorder="1"/>
    <xf numFmtId="0" fontId="2" fillId="0" borderId="4" xfId="0" applyFont="1" applyBorder="1"/>
    <xf numFmtId="0" fontId="1" fillId="0" borderId="4" xfId="0" applyFont="1" applyBorder="1"/>
    <xf numFmtId="0" fontId="2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5" xfId="0" applyFont="1" applyBorder="1"/>
    <xf numFmtId="0" fontId="1" fillId="0" borderId="5" xfId="0" applyFont="1" applyBorder="1"/>
    <xf numFmtId="0" fontId="3" fillId="0" borderId="1" xfId="0" applyFont="1" applyBorder="1"/>
    <xf numFmtId="0" fontId="1" fillId="0" borderId="7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11" xfId="0" applyFont="1" applyBorder="1"/>
    <xf numFmtId="0" fontId="1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4" xfId="0" applyFont="1" applyBorder="1"/>
    <xf numFmtId="0" fontId="3" fillId="0" borderId="3" xfId="0" applyFont="1" applyBorder="1"/>
    <xf numFmtId="0" fontId="3" fillId="0" borderId="14" xfId="0" applyFont="1" applyBorder="1"/>
    <xf numFmtId="0" fontId="3" fillId="0" borderId="27" xfId="0" applyFont="1" applyBorder="1"/>
    <xf numFmtId="0" fontId="8" fillId="5" borderId="25" xfId="0" applyFont="1" applyFill="1" applyBorder="1" applyAlignment="1">
      <alignment horizontal="center" vertical="center" wrapText="1"/>
    </xf>
    <xf numFmtId="0" fontId="9" fillId="5" borderId="24" xfId="0" applyFont="1" applyFill="1" applyBorder="1" applyAlignment="1">
      <alignment horizontal="center" vertical="center" wrapText="1"/>
    </xf>
    <xf numFmtId="0" fontId="9" fillId="5" borderId="25" xfId="0" applyFont="1" applyFill="1" applyBorder="1" applyAlignment="1">
      <alignment horizontal="center" vertical="center" wrapText="1"/>
    </xf>
    <xf numFmtId="0" fontId="9" fillId="5" borderId="26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3" fillId="0" borderId="7" xfId="0" applyFont="1" applyBorder="1"/>
    <xf numFmtId="0" fontId="11" fillId="0" borderId="21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27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5" xfId="0" applyFont="1" applyBorder="1"/>
    <xf numFmtId="0" fontId="9" fillId="5" borderId="37" xfId="0" applyFont="1" applyFill="1" applyBorder="1" applyAlignment="1">
      <alignment horizontal="center" vertical="center" wrapText="1"/>
    </xf>
    <xf numFmtId="0" fontId="10" fillId="0" borderId="43" xfId="0" applyFont="1" applyBorder="1" applyAlignment="1">
      <alignment vertical="center"/>
    </xf>
    <xf numFmtId="0" fontId="11" fillId="0" borderId="38" xfId="0" applyFont="1" applyBorder="1" applyAlignment="1">
      <alignment horizontal="center" vertical="center"/>
    </xf>
    <xf numFmtId="0" fontId="10" fillId="0" borderId="44" xfId="0" applyFont="1" applyBorder="1" applyAlignment="1">
      <alignment vertical="center"/>
    </xf>
    <xf numFmtId="0" fontId="11" fillId="0" borderId="39" xfId="0" applyFont="1" applyBorder="1" applyAlignment="1">
      <alignment horizontal="center" vertical="center"/>
    </xf>
    <xf numFmtId="0" fontId="9" fillId="5" borderId="45" xfId="0" applyFont="1" applyFill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/>
    </xf>
    <xf numFmtId="0" fontId="9" fillId="5" borderId="53" xfId="0" applyFont="1" applyFill="1" applyBorder="1" applyAlignment="1">
      <alignment horizontal="center" vertical="center" wrapText="1"/>
    </xf>
    <xf numFmtId="0" fontId="3" fillId="0" borderId="0" xfId="0" applyFont="1" applyFill="1" applyBorder="1"/>
    <xf numFmtId="0" fontId="4" fillId="4" borderId="31" xfId="0" applyFont="1" applyFill="1" applyBorder="1" applyAlignment="1"/>
    <xf numFmtId="0" fontId="4" fillId="4" borderId="32" xfId="0" applyFont="1" applyFill="1" applyBorder="1" applyAlignment="1"/>
    <xf numFmtId="0" fontId="15" fillId="0" borderId="54" xfId="0" applyFont="1" applyBorder="1"/>
    <xf numFmtId="0" fontId="15" fillId="0" borderId="55" xfId="0" applyFont="1" applyBorder="1"/>
    <xf numFmtId="0" fontId="3" fillId="0" borderId="0" xfId="0" applyFont="1" applyBorder="1"/>
    <xf numFmtId="0" fontId="3" fillId="0" borderId="1" xfId="0" applyFont="1" applyBorder="1" applyAlignment="1">
      <alignment horizontal="center"/>
    </xf>
    <xf numFmtId="0" fontId="1" fillId="0" borderId="6" xfId="0" applyFont="1" applyBorder="1"/>
    <xf numFmtId="0" fontId="1" fillId="0" borderId="9" xfId="0" applyFont="1" applyBorder="1"/>
    <xf numFmtId="0" fontId="1" fillId="0" borderId="0" xfId="0" applyFont="1" applyBorder="1"/>
    <xf numFmtId="0" fontId="1" fillId="0" borderId="33" xfId="0" applyFont="1" applyBorder="1"/>
    <xf numFmtId="0" fontId="1" fillId="0" borderId="34" xfId="0" applyFont="1" applyFill="1" applyBorder="1"/>
    <xf numFmtId="0" fontId="1" fillId="0" borderId="14" xfId="0" applyFont="1" applyBorder="1"/>
    <xf numFmtId="0" fontId="1" fillId="0" borderId="15" xfId="0" applyFont="1" applyBorder="1"/>
    <xf numFmtId="0" fontId="1" fillId="3" borderId="0" xfId="0" applyFont="1" applyFill="1" applyBorder="1"/>
    <xf numFmtId="0" fontId="19" fillId="0" borderId="1" xfId="0" applyFont="1" applyBorder="1"/>
    <xf numFmtId="0" fontId="15" fillId="0" borderId="54" xfId="0" applyFont="1" applyBorder="1" applyAlignment="1">
      <alignment horizontal="center"/>
    </xf>
    <xf numFmtId="0" fontId="15" fillId="0" borderId="55" xfId="0" applyFont="1" applyBorder="1" applyAlignment="1">
      <alignment horizontal="center"/>
    </xf>
    <xf numFmtId="0" fontId="17" fillId="0" borderId="60" xfId="0" applyFont="1" applyFill="1" applyBorder="1"/>
    <xf numFmtId="0" fontId="17" fillId="0" borderId="61" xfId="0" applyFont="1" applyFill="1" applyBorder="1"/>
    <xf numFmtId="0" fontId="17" fillId="0" borderId="61" xfId="0" applyFont="1" applyFill="1" applyBorder="1" applyAlignment="1">
      <alignment horizontal="center"/>
    </xf>
    <xf numFmtId="0" fontId="1" fillId="8" borderId="14" xfId="0" applyFont="1" applyFill="1" applyBorder="1"/>
    <xf numFmtId="0" fontId="1" fillId="8" borderId="16" xfId="0" applyFont="1" applyFill="1" applyBorder="1"/>
    <xf numFmtId="0" fontId="1" fillId="8" borderId="17" xfId="0" applyFont="1" applyFill="1" applyBorder="1"/>
    <xf numFmtId="0" fontId="1" fillId="8" borderId="15" xfId="0" applyFont="1" applyFill="1" applyBorder="1"/>
    <xf numFmtId="0" fontId="2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4" borderId="31" xfId="0" applyFont="1" applyFill="1" applyBorder="1" applyAlignment="1">
      <alignment horizontal="center"/>
    </xf>
    <xf numFmtId="0" fontId="4" fillId="4" borderId="32" xfId="0" applyFont="1" applyFill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8" borderId="34" xfId="0" applyFont="1" applyFill="1" applyBorder="1" applyAlignment="1">
      <alignment horizontal="center"/>
    </xf>
    <xf numFmtId="0" fontId="2" fillId="0" borderId="9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1" fillId="0" borderId="62" xfId="0" applyFont="1" applyBorder="1" applyAlignment="1">
      <alignment vertical="center"/>
    </xf>
    <xf numFmtId="0" fontId="16" fillId="6" borderId="59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16" fillId="6" borderId="59" xfId="0" applyFont="1" applyFill="1" applyBorder="1" applyAlignment="1">
      <alignment vertical="center" wrapText="1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9" fillId="5" borderId="67" xfId="0" applyFont="1" applyFill="1" applyBorder="1" applyAlignment="1">
      <alignment horizontal="center" vertical="center" wrapText="1"/>
    </xf>
    <xf numFmtId="0" fontId="9" fillId="5" borderId="68" xfId="0" applyFont="1" applyFill="1" applyBorder="1" applyAlignment="1">
      <alignment horizontal="center" vertical="center" wrapText="1"/>
    </xf>
    <xf numFmtId="0" fontId="11" fillId="0" borderId="69" xfId="0" applyFont="1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11" fillId="0" borderId="71" xfId="0" applyFont="1" applyBorder="1" applyAlignment="1">
      <alignment horizontal="center" vertical="center"/>
    </xf>
    <xf numFmtId="0" fontId="11" fillId="0" borderId="72" xfId="0" applyFont="1" applyBorder="1" applyAlignment="1">
      <alignment horizontal="center" vertical="center"/>
    </xf>
    <xf numFmtId="0" fontId="11" fillId="0" borderId="73" xfId="0" applyFont="1" applyBorder="1" applyAlignment="1">
      <alignment horizontal="center" vertical="center"/>
    </xf>
    <xf numFmtId="0" fontId="11" fillId="0" borderId="74" xfId="0" applyFont="1" applyBorder="1" applyAlignment="1">
      <alignment horizontal="center" vertical="center"/>
    </xf>
    <xf numFmtId="0" fontId="9" fillId="5" borderId="78" xfId="0" applyFont="1" applyFill="1" applyBorder="1" applyAlignment="1">
      <alignment horizontal="center" vertical="center" wrapText="1"/>
    </xf>
    <xf numFmtId="0" fontId="11" fillId="0" borderId="79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1" fillId="0" borderId="81" xfId="0" applyFont="1" applyBorder="1" applyAlignment="1">
      <alignment horizontal="center" vertical="center"/>
    </xf>
    <xf numFmtId="0" fontId="11" fillId="0" borderId="82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3" fillId="0" borderId="86" xfId="0" applyFont="1" applyBorder="1"/>
    <xf numFmtId="0" fontId="3" fillId="0" borderId="87" xfId="0" applyFont="1" applyBorder="1"/>
    <xf numFmtId="0" fontId="24" fillId="5" borderId="25" xfId="0" applyFont="1" applyFill="1" applyBorder="1" applyAlignment="1">
      <alignment horizontal="center" vertical="center" wrapText="1"/>
    </xf>
    <xf numFmtId="0" fontId="3" fillId="9" borderId="14" xfId="0" applyFont="1" applyFill="1" applyBorder="1"/>
    <xf numFmtId="0" fontId="11" fillId="9" borderId="13" xfId="0" applyFont="1" applyFill="1" applyBorder="1" applyAlignment="1">
      <alignment horizontal="center"/>
    </xf>
    <xf numFmtId="0" fontId="11" fillId="9" borderId="14" xfId="0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horizontal="center" vertical="center"/>
    </xf>
    <xf numFmtId="0" fontId="28" fillId="0" borderId="0" xfId="0" applyFont="1"/>
    <xf numFmtId="0" fontId="25" fillId="9" borderId="15" xfId="0" applyFont="1" applyFill="1" applyBorder="1" applyAlignment="1">
      <alignment horizontal="center" vertical="center"/>
    </xf>
    <xf numFmtId="0" fontId="1" fillId="9" borderId="33" xfId="0" applyFont="1" applyFill="1" applyBorder="1"/>
    <xf numFmtId="0" fontId="1" fillId="9" borderId="34" xfId="0" applyFont="1" applyFill="1" applyBorder="1"/>
    <xf numFmtId="0" fontId="1" fillId="9" borderId="14" xfId="0" applyFont="1" applyFill="1" applyBorder="1"/>
    <xf numFmtId="0" fontId="1" fillId="9" borderId="15" xfId="0" applyFont="1" applyFill="1" applyBorder="1"/>
    <xf numFmtId="0" fontId="29" fillId="8" borderId="15" xfId="0" applyFont="1" applyFill="1" applyBorder="1"/>
    <xf numFmtId="0" fontId="29" fillId="8" borderId="17" xfId="0" applyFont="1" applyFill="1" applyBorder="1"/>
    <xf numFmtId="0" fontId="29" fillId="0" borderId="12" xfId="0" applyFont="1" applyBorder="1" applyAlignment="1">
      <alignment wrapText="1"/>
    </xf>
    <xf numFmtId="0" fontId="20" fillId="7" borderId="56" xfId="0" applyFont="1" applyFill="1" applyBorder="1" applyAlignment="1">
      <alignment horizontal="center"/>
    </xf>
    <xf numFmtId="0" fontId="20" fillId="7" borderId="0" xfId="0" applyFont="1" applyFill="1" applyBorder="1" applyAlignment="1">
      <alignment horizontal="center"/>
    </xf>
    <xf numFmtId="0" fontId="20" fillId="7" borderId="30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12" fillId="4" borderId="29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14" fillId="0" borderId="59" xfId="0" applyFont="1" applyFill="1" applyBorder="1" applyAlignment="1">
      <alignment horizontal="center"/>
    </xf>
    <xf numFmtId="0" fontId="14" fillId="0" borderId="59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 textRotation="90"/>
    </xf>
    <xf numFmtId="0" fontId="6" fillId="5" borderId="19" xfId="0" applyFont="1" applyFill="1" applyBorder="1" applyAlignment="1">
      <alignment horizontal="center" vertical="center" textRotation="90"/>
    </xf>
    <xf numFmtId="0" fontId="6" fillId="5" borderId="20" xfId="0" applyFont="1" applyFill="1" applyBorder="1" applyAlignment="1">
      <alignment horizontal="center" vertical="center" textRotation="90"/>
    </xf>
    <xf numFmtId="0" fontId="6" fillId="9" borderId="18" xfId="0" applyFont="1" applyFill="1" applyBorder="1" applyAlignment="1">
      <alignment horizontal="center" vertical="center" textRotation="90"/>
    </xf>
    <xf numFmtId="0" fontId="6" fillId="9" borderId="19" xfId="0" applyFont="1" applyFill="1" applyBorder="1" applyAlignment="1">
      <alignment horizontal="center" vertical="center" textRotation="90"/>
    </xf>
    <xf numFmtId="0" fontId="6" fillId="9" borderId="20" xfId="0" applyFont="1" applyFill="1" applyBorder="1" applyAlignment="1">
      <alignment horizontal="center" vertical="center" textRotation="90"/>
    </xf>
    <xf numFmtId="0" fontId="5" fillId="4" borderId="6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7" fillId="4" borderId="40" xfId="0" applyFont="1" applyFill="1" applyBorder="1" applyAlignment="1">
      <alignment horizontal="center" vertical="center"/>
    </xf>
    <xf numFmtId="0" fontId="7" fillId="4" borderId="42" xfId="0" applyFont="1" applyFill="1" applyBorder="1" applyAlignment="1">
      <alignment horizontal="center" vertical="center"/>
    </xf>
    <xf numFmtId="0" fontId="7" fillId="4" borderId="48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0" fontId="7" fillId="4" borderId="49" xfId="0" applyFont="1" applyFill="1" applyBorder="1" applyAlignment="1">
      <alignment horizontal="center" vertical="center"/>
    </xf>
    <xf numFmtId="0" fontId="7" fillId="4" borderId="48" xfId="0" quotePrefix="1" applyFont="1" applyFill="1" applyBorder="1" applyAlignment="1">
      <alignment horizontal="center" vertical="center"/>
    </xf>
    <xf numFmtId="0" fontId="7" fillId="4" borderId="35" xfId="0" quotePrefix="1" applyFont="1" applyFill="1" applyBorder="1" applyAlignment="1">
      <alignment horizontal="center" vertical="center"/>
    </xf>
    <xf numFmtId="0" fontId="7" fillId="4" borderId="36" xfId="0" quotePrefix="1" applyFont="1" applyFill="1" applyBorder="1" applyAlignment="1">
      <alignment horizontal="center" vertical="center"/>
    </xf>
    <xf numFmtId="0" fontId="18" fillId="0" borderId="59" xfId="0" applyFont="1" applyFill="1" applyBorder="1" applyAlignment="1">
      <alignment horizontal="center" vertical="center"/>
    </xf>
    <xf numFmtId="0" fontId="22" fillId="0" borderId="88" xfId="0" applyFont="1" applyBorder="1" applyAlignment="1">
      <alignment horizontal="center"/>
    </xf>
    <xf numFmtId="0" fontId="22" fillId="0" borderId="58" xfId="0" applyFont="1" applyBorder="1" applyAlignment="1">
      <alignment horizontal="center"/>
    </xf>
    <xf numFmtId="0" fontId="22" fillId="0" borderId="57" xfId="0" applyFont="1" applyBorder="1" applyAlignment="1">
      <alignment horizontal="center"/>
    </xf>
    <xf numFmtId="0" fontId="23" fillId="4" borderId="29" xfId="0" applyFont="1" applyFill="1" applyBorder="1" applyAlignment="1">
      <alignment horizontal="center" vertical="center"/>
    </xf>
    <xf numFmtId="0" fontId="23" fillId="4" borderId="0" xfId="0" applyFont="1" applyFill="1" applyBorder="1" applyAlignment="1">
      <alignment horizontal="center" vertical="center"/>
    </xf>
    <xf numFmtId="0" fontId="7" fillId="4" borderId="84" xfId="0" applyFont="1" applyFill="1" applyBorder="1" applyAlignment="1">
      <alignment horizontal="center" vertical="center"/>
    </xf>
    <xf numFmtId="0" fontId="7" fillId="4" borderId="85" xfId="0" applyFont="1" applyFill="1" applyBorder="1" applyAlignment="1">
      <alignment horizontal="center" vertical="center"/>
    </xf>
    <xf numFmtId="0" fontId="7" fillId="4" borderId="75" xfId="0" applyFont="1" applyFill="1" applyBorder="1" applyAlignment="1">
      <alignment horizontal="center" vertical="center"/>
    </xf>
    <xf numFmtId="0" fontId="7" fillId="4" borderId="77" xfId="0" applyFont="1" applyFill="1" applyBorder="1" applyAlignment="1">
      <alignment horizontal="center" vertical="center"/>
    </xf>
    <xf numFmtId="0" fontId="7" fillId="4" borderId="76" xfId="0" applyFont="1" applyFill="1" applyBorder="1" applyAlignment="1">
      <alignment horizontal="center" vertical="center"/>
    </xf>
    <xf numFmtId="0" fontId="7" fillId="4" borderId="64" xfId="0" applyFont="1" applyFill="1" applyBorder="1" applyAlignment="1">
      <alignment horizontal="center" vertical="center"/>
    </xf>
    <xf numFmtId="0" fontId="7" fillId="4" borderId="65" xfId="0" applyFont="1" applyFill="1" applyBorder="1" applyAlignment="1">
      <alignment horizontal="center" vertical="center"/>
    </xf>
    <xf numFmtId="0" fontId="7" fillId="4" borderId="66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63" xfId="0" applyFont="1" applyFill="1" applyBorder="1" applyAlignment="1">
      <alignment horizontal="center" vertical="center"/>
    </xf>
    <xf numFmtId="0" fontId="19" fillId="0" borderId="59" xfId="0" applyFont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7" fillId="4" borderId="4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</cellXfs>
  <cellStyles count="1"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DD5EA"/>
      <color rgb="FFFFBB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1295400</xdr:colOff>
      <xdr:row>15</xdr:row>
      <xdr:rowOff>67196</xdr:rowOff>
    </xdr:from>
    <xdr:to>
      <xdr:col>4</xdr:col>
      <xdr:colOff>161925</xdr:colOff>
      <xdr:row>26</xdr:row>
      <xdr:rowOff>29096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04A144-D37E-4B43-A25C-0190867C4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3505721"/>
          <a:ext cx="4324350" cy="2162175"/>
        </a:xfrm>
        <a:prstGeom prst="rect">
          <a:avLst/>
        </a:prstGeom>
      </xdr:spPr>
    </xdr:pic>
    <xdr:clientData/>
  </xdr:twoCellAnchor>
  <xdr:twoCellAnchor editAs="oneCell">
    <xdr:from>
      <xdr:col>6</xdr:col>
      <xdr:colOff>1000126</xdr:colOff>
      <xdr:row>15</xdr:row>
      <xdr:rowOff>51320</xdr:rowOff>
    </xdr:from>
    <xdr:to>
      <xdr:col>9</xdr:col>
      <xdr:colOff>1184276</xdr:colOff>
      <xdr:row>27</xdr:row>
      <xdr:rowOff>133870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A032538-C810-4335-813D-6D11BC42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82026" y="3489845"/>
          <a:ext cx="5105400" cy="2482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33617</xdr:colOff>
      <xdr:row>20</xdr:row>
      <xdr:rowOff>139971</xdr:rowOff>
    </xdr:from>
    <xdr:to>
      <xdr:col>10</xdr:col>
      <xdr:colOff>1743199</xdr:colOff>
      <xdr:row>31</xdr:row>
      <xdr:rowOff>18863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F49D51-E1E7-4C64-9A5E-3FAD2525F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72382" y="4207706"/>
          <a:ext cx="6628964" cy="2560647"/>
        </a:xfrm>
        <a:prstGeom prst="rect">
          <a:avLst/>
        </a:prstGeom>
      </xdr:spPr>
    </xdr:pic>
    <xdr:clientData/>
  </xdr:twoCellAnchor>
  <xdr:twoCellAnchor editAs="oneCell">
    <xdr:from>
      <xdr:col>8</xdr:col>
      <xdr:colOff>40820</xdr:colOff>
      <xdr:row>36</xdr:row>
      <xdr:rowOff>69107</xdr:rowOff>
    </xdr:from>
    <xdr:to>
      <xdr:col>10</xdr:col>
      <xdr:colOff>1809748</xdr:colOff>
      <xdr:row>47</xdr:row>
      <xdr:rowOff>110964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E5F211-B08D-4943-8C72-1A8E34507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78784" y="7512214"/>
          <a:ext cx="6681107" cy="2630843"/>
        </a:xfrm>
        <a:prstGeom prst="rect">
          <a:avLst/>
        </a:prstGeom>
      </xdr:spPr>
    </xdr:pic>
    <xdr:clientData/>
  </xdr:twoCellAnchor>
  <xdr:twoCellAnchor editAs="oneCell">
    <xdr:from>
      <xdr:col>8</xdr:col>
      <xdr:colOff>24012</xdr:colOff>
      <xdr:row>5</xdr:row>
      <xdr:rowOff>56029</xdr:rowOff>
    </xdr:from>
    <xdr:to>
      <xdr:col>10</xdr:col>
      <xdr:colOff>1615247</xdr:colOff>
      <xdr:row>16</xdr:row>
      <xdr:rowOff>20109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8AECF82-DBFF-415D-8C96-550FC7200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61976" y="1035743"/>
          <a:ext cx="6503414" cy="25353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1735033</xdr:colOff>
      <xdr:row>15</xdr:row>
      <xdr:rowOff>17453</xdr:rowOff>
    </xdr:from>
    <xdr:to>
      <xdr:col>4</xdr:col>
      <xdr:colOff>1908091</xdr:colOff>
      <xdr:row>24</xdr:row>
      <xdr:rowOff>53810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2FDFC8-51D7-4BB6-9054-10D17FD15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9101" y="3134726"/>
          <a:ext cx="5411808" cy="1828789"/>
        </a:xfrm>
        <a:prstGeom prst="rect">
          <a:avLst/>
        </a:prstGeom>
      </xdr:spPr>
    </xdr:pic>
    <xdr:clientData/>
  </xdr:twoCellAnchor>
  <xdr:twoCellAnchor editAs="oneCell">
    <xdr:from>
      <xdr:col>5</xdr:col>
      <xdr:colOff>346362</xdr:colOff>
      <xdr:row>15</xdr:row>
      <xdr:rowOff>28782</xdr:rowOff>
    </xdr:from>
    <xdr:to>
      <xdr:col>8</xdr:col>
      <xdr:colOff>1282781</xdr:colOff>
      <xdr:row>24</xdr:row>
      <xdr:rowOff>173181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EE8E19-3AAC-4A11-9785-ACDFE8FE5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1498" y="3146055"/>
          <a:ext cx="5724897" cy="19368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16</xdr:row>
      <xdr:rowOff>125030</xdr:rowOff>
    </xdr:from>
    <xdr:to>
      <xdr:col>10</xdr:col>
      <xdr:colOff>714375</xdr:colOff>
      <xdr:row>26</xdr:row>
      <xdr:rowOff>170466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EBCD51-898E-45E4-B3B0-DF1ACBC89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8300" y="3344480"/>
          <a:ext cx="5362575" cy="2045686"/>
        </a:xfrm>
        <a:prstGeom prst="rect">
          <a:avLst/>
        </a:prstGeom>
      </xdr:spPr>
    </xdr:pic>
    <xdr:clientData/>
  </xdr:twoCellAnchor>
  <xdr:twoCellAnchor editAs="oneCell">
    <xdr:from>
      <xdr:col>11</xdr:col>
      <xdr:colOff>78406</xdr:colOff>
      <xdr:row>16</xdr:row>
      <xdr:rowOff>139879</xdr:rowOff>
    </xdr:from>
    <xdr:to>
      <xdr:col>19</xdr:col>
      <xdr:colOff>125470</xdr:colOff>
      <xdr:row>26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8E31F2-BF41-4F53-B3A6-D44561BF2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36931" y="3368854"/>
          <a:ext cx="5523939" cy="18889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66676</xdr:colOff>
      <xdr:row>15</xdr:row>
      <xdr:rowOff>0</xdr:rowOff>
    </xdr:from>
    <xdr:to>
      <xdr:col>6</xdr:col>
      <xdr:colOff>534695</xdr:colOff>
      <xdr:row>35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912C58-90B3-4DD8-A795-CB71FF0E7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1" y="3724275"/>
          <a:ext cx="2249194" cy="3952875"/>
        </a:xfrm>
        <a:prstGeom prst="rect">
          <a:avLst/>
        </a:prstGeom>
      </xdr:spPr>
    </xdr:pic>
    <xdr:clientData/>
  </xdr:twoCellAnchor>
  <xdr:twoCellAnchor editAs="oneCell">
    <xdr:from>
      <xdr:col>9</xdr:col>
      <xdr:colOff>514350</xdr:colOff>
      <xdr:row>15</xdr:row>
      <xdr:rowOff>9525</xdr:rowOff>
    </xdr:from>
    <xdr:to>
      <xdr:col>10</xdr:col>
      <xdr:colOff>1053312</xdr:colOff>
      <xdr:row>35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1644E2-9E3E-4FE6-B9DC-497A2062F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3733800"/>
          <a:ext cx="2205837" cy="3876675"/>
        </a:xfrm>
        <a:prstGeom prst="rect">
          <a:avLst/>
        </a:prstGeom>
      </xdr:spPr>
    </xdr:pic>
    <xdr:clientData/>
  </xdr:twoCellAnchor>
  <xdr:twoCellAnchor editAs="oneCell">
    <xdr:from>
      <xdr:col>15</xdr:col>
      <xdr:colOff>316723</xdr:colOff>
      <xdr:row>15</xdr:row>
      <xdr:rowOff>19050</xdr:rowOff>
    </xdr:from>
    <xdr:to>
      <xdr:col>17</xdr:col>
      <xdr:colOff>669774</xdr:colOff>
      <xdr:row>36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B584EA-16B7-49E6-B28D-7A3EA0B28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18623" y="3743325"/>
          <a:ext cx="2029451" cy="40005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137675</xdr:colOff>
      <xdr:row>15</xdr:row>
      <xdr:rowOff>28576</xdr:rowOff>
    </xdr:from>
    <xdr:to>
      <xdr:col>12</xdr:col>
      <xdr:colOff>989666</xdr:colOff>
      <xdr:row>36</xdr:row>
      <xdr:rowOff>114301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F49A92C-5DE7-4F74-87B6-9604B7E5D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2425" y="3752851"/>
          <a:ext cx="1947366" cy="409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1228726</xdr:colOff>
      <xdr:row>4</xdr:row>
      <xdr:rowOff>195262</xdr:rowOff>
    </xdr:from>
    <xdr:to>
      <xdr:col>8</xdr:col>
      <xdr:colOff>757238</xdr:colOff>
      <xdr:row>23</xdr:row>
      <xdr:rowOff>114299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7B29FF-F42C-43A2-B778-06D1A365C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9257" y="969168"/>
          <a:ext cx="2814637" cy="49315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shley Colbert" id="{9004E508-7662-4D30-A57C-108641A436BF}" userId="S::ashley.colbert@Kony.com::aef153fe-6963-4b24-917b-75daed033f9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19-11-22T00:19:37.16" personId="{9004E508-7662-4D30-A57C-108641A436BF}" id="{A037A458-83F7-4936-AA7F-A2130715114A}">
    <text>Drives the Name of the Account in DBX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59999389629810485"/>
  </sheetPr>
  <dimension ref="A1:N14"/>
  <sheetViews>
    <sheetView zoomScale="110" zoomScaleNormal="110" workbookViewId="0">
      <selection activeCell="B7" sqref="B7"/>
    </sheetView>
  </sheetViews>
  <sheetFormatPr defaultColWidth="11" defaultRowHeight="14"/>
  <cols>
    <col min="1" max="1" width="11" style="23"/>
    <col min="2" max="2" width="31.08203125" style="23" customWidth="1"/>
    <col min="3" max="3" width="31.08203125" style="9" customWidth="1"/>
    <col min="4" max="4" width="9.5" style="9" customWidth="1"/>
    <col min="5" max="5" width="13.08203125" style="64" bestFit="1" customWidth="1"/>
    <col min="6" max="7" width="13.5" style="9" customWidth="1"/>
    <col min="8" max="8" width="20.5" style="9" customWidth="1"/>
    <col min="9" max="10" width="16.5" style="9" customWidth="1"/>
    <col min="11" max="11" width="12.08203125" style="9" customWidth="1"/>
    <col min="12" max="12" width="14.83203125" style="9" bestFit="1" customWidth="1"/>
    <col min="13" max="16384" width="11" style="9"/>
  </cols>
  <sheetData>
    <row r="1" spans="1:14">
      <c r="A1" s="63"/>
      <c r="B1" s="61" t="s">
        <v>127</v>
      </c>
      <c r="C1" s="61" t="s">
        <v>127</v>
      </c>
      <c r="D1" s="61"/>
      <c r="E1" s="74" t="s">
        <v>127</v>
      </c>
      <c r="F1" s="61" t="s">
        <v>127</v>
      </c>
      <c r="G1" s="61" t="s">
        <v>127</v>
      </c>
      <c r="H1" s="61" t="s">
        <v>127</v>
      </c>
      <c r="I1" s="61" t="s">
        <v>127</v>
      </c>
      <c r="J1" s="61"/>
      <c r="K1" s="61" t="s">
        <v>127</v>
      </c>
      <c r="L1" s="61" t="s">
        <v>127</v>
      </c>
      <c r="M1" s="61" t="s">
        <v>127</v>
      </c>
    </row>
    <row r="2" spans="1:14" ht="16" customHeight="1">
      <c r="A2" s="9"/>
      <c r="B2" s="149" t="s">
        <v>65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50"/>
    </row>
    <row r="3" spans="1:14" ht="16" customHeight="1">
      <c r="A3" s="63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2"/>
    </row>
    <row r="4" spans="1:14">
      <c r="A4" s="63"/>
      <c r="B4" s="62" t="s">
        <v>127</v>
      </c>
      <c r="C4" s="62" t="s">
        <v>127</v>
      </c>
      <c r="D4" s="62"/>
      <c r="E4" s="75" t="s">
        <v>127</v>
      </c>
    </row>
    <row r="5" spans="1:14" ht="16.5" customHeight="1">
      <c r="A5" s="63"/>
      <c r="B5" s="31"/>
      <c r="C5" s="22"/>
      <c r="D5" s="22"/>
      <c r="E5" s="108"/>
      <c r="F5" s="146" t="s">
        <v>142</v>
      </c>
      <c r="G5" s="147"/>
      <c r="H5" s="147"/>
      <c r="I5" s="147"/>
      <c r="J5" s="147"/>
      <c r="K5" s="147"/>
      <c r="L5" s="147"/>
      <c r="M5" s="148"/>
    </row>
    <row r="6" spans="1:14" ht="43.5" customHeight="1">
      <c r="A6" s="63"/>
      <c r="B6" s="109" t="s">
        <v>146</v>
      </c>
      <c r="C6" s="109" t="s">
        <v>175</v>
      </c>
      <c r="D6" s="107" t="s">
        <v>145</v>
      </c>
      <c r="E6" s="107" t="s">
        <v>172</v>
      </c>
      <c r="F6" s="107" t="s">
        <v>128</v>
      </c>
      <c r="G6" s="107" t="s">
        <v>129</v>
      </c>
      <c r="H6" s="107" t="s">
        <v>143</v>
      </c>
      <c r="I6" s="107" t="s">
        <v>169</v>
      </c>
      <c r="J6" s="107" t="s">
        <v>170</v>
      </c>
      <c r="K6" s="107" t="s">
        <v>130</v>
      </c>
      <c r="L6" s="107" t="s">
        <v>131</v>
      </c>
      <c r="M6" s="107" t="s">
        <v>132</v>
      </c>
      <c r="N6" s="23"/>
    </row>
    <row r="7" spans="1:14">
      <c r="A7" s="63"/>
      <c r="B7" s="76" t="s">
        <v>2</v>
      </c>
      <c r="C7" s="77"/>
      <c r="D7" s="77"/>
      <c r="E7" s="78"/>
      <c r="F7" s="78" t="s">
        <v>5</v>
      </c>
      <c r="G7" s="78" t="s">
        <v>5</v>
      </c>
      <c r="H7" s="78" t="s">
        <v>5</v>
      </c>
      <c r="I7" s="78" t="s">
        <v>5</v>
      </c>
      <c r="J7" s="78" t="s">
        <v>5</v>
      </c>
      <c r="K7" s="78" t="s">
        <v>5</v>
      </c>
      <c r="L7" s="78" t="s">
        <v>5</v>
      </c>
      <c r="M7" s="78" t="s">
        <v>5</v>
      </c>
    </row>
    <row r="8" spans="1:14">
      <c r="A8" s="63"/>
      <c r="B8" s="76" t="s">
        <v>1</v>
      </c>
      <c r="C8" s="77"/>
      <c r="D8" s="77"/>
      <c r="E8" s="78"/>
      <c r="F8" s="78" t="s">
        <v>5</v>
      </c>
      <c r="G8" s="78" t="s">
        <v>5</v>
      </c>
      <c r="H8" s="78" t="s">
        <v>5</v>
      </c>
      <c r="I8" s="78" t="s">
        <v>5</v>
      </c>
      <c r="J8" s="78" t="s">
        <v>5</v>
      </c>
      <c r="K8" s="78" t="s">
        <v>5</v>
      </c>
      <c r="L8" s="78" t="s">
        <v>5</v>
      </c>
      <c r="M8" s="78" t="s">
        <v>5</v>
      </c>
    </row>
    <row r="9" spans="1:14">
      <c r="A9" s="63"/>
      <c r="B9" s="76" t="s">
        <v>144</v>
      </c>
      <c r="C9" s="77"/>
      <c r="D9" s="77"/>
      <c r="E9" s="78"/>
      <c r="F9" s="78" t="s">
        <v>5</v>
      </c>
      <c r="G9" s="78" t="s">
        <v>5</v>
      </c>
      <c r="H9" s="78" t="s">
        <v>5</v>
      </c>
      <c r="I9" s="78" t="s">
        <v>6</v>
      </c>
      <c r="J9" s="78" t="s">
        <v>6</v>
      </c>
      <c r="K9" s="78" t="s">
        <v>5</v>
      </c>
      <c r="L9" s="78" t="s">
        <v>5</v>
      </c>
      <c r="M9" s="78" t="s">
        <v>5</v>
      </c>
    </row>
    <row r="10" spans="1:14" ht="13.5" customHeight="1">
      <c r="A10" s="63"/>
      <c r="B10" s="76" t="s">
        <v>4</v>
      </c>
      <c r="C10" s="77"/>
      <c r="D10" s="77"/>
      <c r="E10" s="78"/>
      <c r="F10" s="78" t="s">
        <v>5</v>
      </c>
      <c r="G10" s="78" t="s">
        <v>6</v>
      </c>
      <c r="H10" s="78" t="s">
        <v>5</v>
      </c>
      <c r="I10" s="78" t="s">
        <v>6</v>
      </c>
      <c r="J10" s="78" t="s">
        <v>6</v>
      </c>
      <c r="K10" s="78" t="s">
        <v>6</v>
      </c>
      <c r="L10" s="78" t="s">
        <v>6</v>
      </c>
      <c r="M10" s="78" t="s">
        <v>5</v>
      </c>
    </row>
    <row r="11" spans="1:14">
      <c r="A11" s="63"/>
      <c r="B11" s="76" t="s">
        <v>9</v>
      </c>
      <c r="C11" s="77"/>
      <c r="D11" s="77"/>
      <c r="E11" s="78"/>
      <c r="F11" s="78" t="s">
        <v>5</v>
      </c>
      <c r="G11" s="78" t="s">
        <v>6</v>
      </c>
      <c r="H11" s="78" t="s">
        <v>6</v>
      </c>
      <c r="I11" s="78" t="s">
        <v>6</v>
      </c>
      <c r="J11" s="78" t="s">
        <v>6</v>
      </c>
      <c r="K11" s="78" t="s">
        <v>5</v>
      </c>
      <c r="L11" s="78" t="s">
        <v>6</v>
      </c>
      <c r="M11" s="78" t="s">
        <v>5</v>
      </c>
    </row>
    <row r="12" spans="1:14">
      <c r="A12" s="63"/>
      <c r="B12" s="76" t="s">
        <v>8</v>
      </c>
      <c r="C12" s="77"/>
      <c r="D12" s="77"/>
      <c r="E12" s="78"/>
      <c r="F12" s="78" t="s">
        <v>5</v>
      </c>
      <c r="G12" s="78" t="s">
        <v>6</v>
      </c>
      <c r="H12" s="78" t="s">
        <v>6</v>
      </c>
      <c r="I12" s="78" t="s">
        <v>6</v>
      </c>
      <c r="J12" s="78" t="s">
        <v>6</v>
      </c>
      <c r="K12" s="78" t="s">
        <v>5</v>
      </c>
      <c r="L12" s="78" t="s">
        <v>6</v>
      </c>
      <c r="M12" s="78" t="s">
        <v>5</v>
      </c>
    </row>
    <row r="14" spans="1:14">
      <c r="C14" s="64"/>
      <c r="D14" s="64"/>
    </row>
  </sheetData>
  <autoFilter ref="A6:M6">
    <sortState ref="A7:M11">
      <sortCondition ref="B6"/>
    </sortState>
  </autoFilter>
  <mergeCells count="2">
    <mergeCell ref="F5:M5"/>
    <mergeCell ref="B2:M3"/>
  </mergeCells>
  <conditionalFormatting sqref="F7:M12">
    <cfRule type="cellIs" dxfId="38" priority="1" operator="equal">
      <formula>"N"</formula>
    </cfRule>
  </conditionalFormatting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59999389629810485"/>
  </sheetPr>
  <dimension ref="A2:L15"/>
  <sheetViews>
    <sheetView topLeftCell="A4" workbookViewId="0">
      <pane xSplit="1" topLeftCell="C1" activePane="topRight" state="frozen"/>
      <selection activeCell="A4" sqref="A4"/>
      <selection pane="topRight" activeCell="L7" sqref="L7"/>
    </sheetView>
  </sheetViews>
  <sheetFormatPr defaultRowHeight="15.5"/>
  <cols>
    <col min="2" max="2" width="40.33203125" customWidth="1"/>
    <col min="3" max="5" width="15.58203125" customWidth="1"/>
    <col min="6" max="6" width="18.83203125" customWidth="1"/>
    <col min="7" max="7" width="19.25" bestFit="1" customWidth="1"/>
    <col min="8" max="8" width="19.75" bestFit="1" customWidth="1"/>
    <col min="9" max="11" width="25.58203125" bestFit="1" customWidth="1"/>
    <col min="12" max="12" width="10.25" bestFit="1" customWidth="1"/>
    <col min="15" max="15" width="9" customWidth="1"/>
  </cols>
  <sheetData>
    <row r="2" spans="1:12" ht="15.75" customHeight="1">
      <c r="B2" s="160" t="s">
        <v>70</v>
      </c>
      <c r="C2" s="161"/>
      <c r="D2" s="161"/>
      <c r="E2" s="161"/>
      <c r="F2" s="161"/>
      <c r="G2" s="161"/>
      <c r="H2" s="161"/>
      <c r="I2" s="161"/>
      <c r="J2" s="161"/>
      <c r="K2" s="161"/>
    </row>
    <row r="3" spans="1:12" ht="15.75" customHeight="1">
      <c r="B3" s="160"/>
      <c r="C3" s="161"/>
      <c r="D3" s="161"/>
      <c r="E3" s="161"/>
      <c r="F3" s="161"/>
      <c r="G3" s="161"/>
      <c r="H3" s="161"/>
      <c r="I3" s="161"/>
      <c r="J3" s="161"/>
      <c r="K3" s="161"/>
    </row>
    <row r="4" spans="1:12" ht="25.5" thickBot="1">
      <c r="B4" s="42"/>
      <c r="C4" s="42"/>
      <c r="D4" s="42"/>
      <c r="E4" s="42"/>
      <c r="F4" s="43"/>
      <c r="G4" s="9"/>
      <c r="H4" s="9"/>
      <c r="I4" s="9"/>
      <c r="J4" s="9"/>
    </row>
    <row r="5" spans="1:12">
      <c r="B5" s="155" t="s">
        <v>173</v>
      </c>
      <c r="C5" s="157" t="s">
        <v>75</v>
      </c>
      <c r="D5" s="158"/>
      <c r="E5" s="158"/>
      <c r="F5" s="159"/>
      <c r="G5" s="153" t="s">
        <v>72</v>
      </c>
      <c r="H5" s="154"/>
      <c r="I5" s="154"/>
      <c r="J5" s="154"/>
      <c r="K5" s="154"/>
      <c r="L5" s="154"/>
    </row>
    <row r="6" spans="1:12" ht="28.5" thickBot="1">
      <c r="B6" s="156"/>
      <c r="C6" s="26" t="s">
        <v>12</v>
      </c>
      <c r="D6" s="26" t="s">
        <v>13</v>
      </c>
      <c r="E6" s="26" t="s">
        <v>7</v>
      </c>
      <c r="F6" s="132" t="s">
        <v>58</v>
      </c>
      <c r="G6" s="27" t="s">
        <v>76</v>
      </c>
      <c r="H6" s="27" t="s">
        <v>77</v>
      </c>
      <c r="I6" s="27" t="s">
        <v>78</v>
      </c>
      <c r="J6" s="27" t="s">
        <v>79</v>
      </c>
      <c r="K6" s="27" t="s">
        <v>80</v>
      </c>
      <c r="L6" s="27" t="s">
        <v>182</v>
      </c>
    </row>
    <row r="7" spans="1:12" ht="26">
      <c r="B7" s="25" t="s">
        <v>2</v>
      </c>
      <c r="C7" s="32" t="s">
        <v>5</v>
      </c>
      <c r="D7" s="32" t="s">
        <v>6</v>
      </c>
      <c r="E7" s="32" t="s">
        <v>6</v>
      </c>
      <c r="F7" s="32" t="s">
        <v>6</v>
      </c>
      <c r="G7" s="37" t="s">
        <v>177</v>
      </c>
      <c r="H7" s="38" t="s">
        <v>176</v>
      </c>
      <c r="I7" s="38" t="s">
        <v>73</v>
      </c>
      <c r="J7" s="41" t="s">
        <v>180</v>
      </c>
      <c r="K7" s="41" t="s">
        <v>183</v>
      </c>
      <c r="L7" s="38" t="s">
        <v>74</v>
      </c>
    </row>
    <row r="8" spans="1:12">
      <c r="B8" s="24" t="s">
        <v>1</v>
      </c>
      <c r="C8" s="33" t="s">
        <v>5</v>
      </c>
      <c r="D8" s="33" t="s">
        <v>6</v>
      </c>
      <c r="E8" s="33" t="s">
        <v>6</v>
      </c>
      <c r="F8" s="33" t="s">
        <v>6</v>
      </c>
      <c r="G8" s="37" t="s">
        <v>177</v>
      </c>
      <c r="H8" s="38" t="s">
        <v>176</v>
      </c>
      <c r="I8" s="41" t="s">
        <v>180</v>
      </c>
      <c r="J8" s="41" t="s">
        <v>183</v>
      </c>
      <c r="K8" s="38" t="s">
        <v>74</v>
      </c>
      <c r="L8" s="41"/>
    </row>
    <row r="9" spans="1:12">
      <c r="A9" s="137" t="s">
        <v>178</v>
      </c>
      <c r="B9" s="133" t="s">
        <v>137</v>
      </c>
      <c r="C9" s="134" t="s">
        <v>6</v>
      </c>
      <c r="D9" s="134" t="s">
        <v>5</v>
      </c>
      <c r="E9" s="134" t="s">
        <v>6</v>
      </c>
      <c r="F9" s="134" t="s">
        <v>6</v>
      </c>
      <c r="G9" s="135" t="s">
        <v>82</v>
      </c>
      <c r="H9" s="136" t="s">
        <v>74</v>
      </c>
      <c r="I9" s="41"/>
      <c r="J9" s="41"/>
      <c r="K9" s="41"/>
      <c r="L9" s="41"/>
    </row>
    <row r="10" spans="1:12">
      <c r="B10" s="24" t="s">
        <v>4</v>
      </c>
      <c r="C10" s="33" t="s">
        <v>6</v>
      </c>
      <c r="D10" s="33" t="s">
        <v>5</v>
      </c>
      <c r="E10" s="33" t="s">
        <v>6</v>
      </c>
      <c r="F10" s="33" t="s">
        <v>6</v>
      </c>
      <c r="G10" s="39" t="s">
        <v>43</v>
      </c>
      <c r="H10" s="138" t="s">
        <v>82</v>
      </c>
      <c r="I10" s="38" t="s">
        <v>74</v>
      </c>
      <c r="J10" s="38"/>
      <c r="K10" s="41"/>
      <c r="L10" s="41"/>
    </row>
    <row r="11" spans="1:12">
      <c r="B11" s="24" t="s">
        <v>9</v>
      </c>
      <c r="C11" s="33" t="s">
        <v>6</v>
      </c>
      <c r="D11" s="33" t="s">
        <v>6</v>
      </c>
      <c r="E11" s="33" t="s">
        <v>5</v>
      </c>
      <c r="F11" s="33" t="s">
        <v>6</v>
      </c>
      <c r="G11" s="38" t="s">
        <v>179</v>
      </c>
      <c r="H11" s="41" t="s">
        <v>180</v>
      </c>
      <c r="I11" s="41" t="s">
        <v>183</v>
      </c>
      <c r="J11" s="38" t="s">
        <v>74</v>
      </c>
      <c r="K11" s="41"/>
      <c r="L11" s="41"/>
    </row>
    <row r="12" spans="1:12">
      <c r="B12" s="24" t="s">
        <v>8</v>
      </c>
      <c r="C12" s="33" t="s">
        <v>6</v>
      </c>
      <c r="D12" s="33" t="s">
        <v>6</v>
      </c>
      <c r="E12" s="33" t="s">
        <v>5</v>
      </c>
      <c r="F12" s="33" t="s">
        <v>6</v>
      </c>
      <c r="G12" s="39" t="s">
        <v>3</v>
      </c>
      <c r="H12" s="41" t="s">
        <v>74</v>
      </c>
      <c r="I12" s="37" t="s">
        <v>177</v>
      </c>
      <c r="J12" s="41"/>
      <c r="K12" s="41"/>
      <c r="L12" s="41"/>
    </row>
    <row r="13" spans="1:12" ht="24.75" customHeight="1">
      <c r="B13" s="44" t="s">
        <v>171</v>
      </c>
      <c r="C13" s="9"/>
      <c r="D13" s="9"/>
      <c r="E13" s="9"/>
      <c r="F13" s="9"/>
      <c r="G13" s="9"/>
      <c r="H13" s="9"/>
      <c r="I13" s="9"/>
      <c r="J13" s="9"/>
    </row>
    <row r="15" spans="1:12">
      <c r="B15" s="162" t="s">
        <v>181</v>
      </c>
      <c r="C15" s="162"/>
      <c r="D15" s="162"/>
      <c r="E15" s="162"/>
      <c r="F15" s="162"/>
      <c r="G15" s="163" t="s">
        <v>133</v>
      </c>
      <c r="H15" s="163"/>
      <c r="I15" s="163"/>
      <c r="J15" s="163"/>
      <c r="K15" s="163"/>
    </row>
  </sheetData>
  <mergeCells count="6">
    <mergeCell ref="G5:L5"/>
    <mergeCell ref="B5:B6"/>
    <mergeCell ref="C5:F5"/>
    <mergeCell ref="B2:K3"/>
    <mergeCell ref="B15:F15"/>
    <mergeCell ref="G15:K15"/>
  </mergeCells>
  <phoneticPr fontId="13" type="noConversion"/>
  <conditionalFormatting sqref="C12:H12 I7 C9:H10 K10 J9:L9 L8 L10:L12 J12:K12 C7:F11">
    <cfRule type="cellIs" dxfId="37" priority="41" operator="equal">
      <formula>"N"</formula>
    </cfRule>
  </conditionalFormatting>
  <conditionalFormatting sqref="G15 H7:H8">
    <cfRule type="cellIs" dxfId="36" priority="37" operator="equal">
      <formula>"N"</formula>
    </cfRule>
  </conditionalFormatting>
  <conditionalFormatting sqref="G7:G8">
    <cfRule type="cellIs" dxfId="35" priority="36" operator="equal">
      <formula>"N"</formula>
    </cfRule>
  </conditionalFormatting>
  <conditionalFormatting sqref="I7">
    <cfRule type="cellIs" dxfId="34" priority="34" operator="equal">
      <formula>"N"</formula>
    </cfRule>
  </conditionalFormatting>
  <conditionalFormatting sqref="H9:H10">
    <cfRule type="cellIs" dxfId="33" priority="31" operator="equal">
      <formula>"N"</formula>
    </cfRule>
  </conditionalFormatting>
  <conditionalFormatting sqref="G9:G10">
    <cfRule type="cellIs" dxfId="32" priority="30" operator="equal">
      <formula>"N"</formula>
    </cfRule>
  </conditionalFormatting>
  <conditionalFormatting sqref="G11">
    <cfRule type="cellIs" dxfId="31" priority="15" operator="equal">
      <formula>"N"</formula>
    </cfRule>
  </conditionalFormatting>
  <conditionalFormatting sqref="H7:H8">
    <cfRule type="cellIs" dxfId="30" priority="28" operator="equal">
      <formula>"N"</formula>
    </cfRule>
  </conditionalFormatting>
  <conditionalFormatting sqref="J10">
    <cfRule type="cellIs" dxfId="29" priority="18" operator="equal">
      <formula>"N"</formula>
    </cfRule>
  </conditionalFormatting>
  <conditionalFormatting sqref="J10">
    <cfRule type="cellIs" dxfId="28" priority="19" operator="equal">
      <formula>"N"</formula>
    </cfRule>
  </conditionalFormatting>
  <conditionalFormatting sqref="G11">
    <cfRule type="cellIs" dxfId="27" priority="16" operator="equal">
      <formula>"N"</formula>
    </cfRule>
  </conditionalFormatting>
  <conditionalFormatting sqref="I9">
    <cfRule type="cellIs" dxfId="26" priority="14" operator="equal">
      <formula>"N"</formula>
    </cfRule>
  </conditionalFormatting>
  <conditionalFormatting sqref="I10">
    <cfRule type="cellIs" dxfId="25" priority="11" operator="equal">
      <formula>"N"</formula>
    </cfRule>
  </conditionalFormatting>
  <conditionalFormatting sqref="I10">
    <cfRule type="cellIs" dxfId="24" priority="10" operator="equal">
      <formula>"N"</formula>
    </cfRule>
  </conditionalFormatting>
  <conditionalFormatting sqref="J11">
    <cfRule type="cellIs" dxfId="23" priority="8" operator="equal">
      <formula>"N"</formula>
    </cfRule>
  </conditionalFormatting>
  <conditionalFormatting sqref="J11">
    <cfRule type="cellIs" dxfId="22" priority="7" operator="equal">
      <formula>"N"</formula>
    </cfRule>
  </conditionalFormatting>
  <conditionalFormatting sqref="L7">
    <cfRule type="cellIs" dxfId="21" priority="5" operator="equal">
      <formula>"N"</formula>
    </cfRule>
  </conditionalFormatting>
  <conditionalFormatting sqref="L7">
    <cfRule type="cellIs" dxfId="20" priority="4" operator="equal">
      <formula>"N"</formula>
    </cfRule>
  </conditionalFormatting>
  <conditionalFormatting sqref="K8">
    <cfRule type="cellIs" dxfId="19" priority="3" operator="equal">
      <formula>"N"</formula>
    </cfRule>
  </conditionalFormatting>
  <conditionalFormatting sqref="K8">
    <cfRule type="cellIs" dxfId="18" priority="2" operator="equal">
      <formula>"N"</formula>
    </cfRule>
  </conditionalFormatting>
  <conditionalFormatting sqref="I12">
    <cfRule type="cellIs" dxfId="17" priority="1" operator="equal">
      <formula>"N"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59999389629810485"/>
  </sheetPr>
  <dimension ref="A2:O70"/>
  <sheetViews>
    <sheetView topLeftCell="C1" zoomScaleNormal="100" workbookViewId="0">
      <selection activeCell="D6" sqref="D6"/>
    </sheetView>
  </sheetViews>
  <sheetFormatPr defaultColWidth="11" defaultRowHeight="15.5"/>
  <cols>
    <col min="1" max="1" width="11" style="1"/>
    <col min="2" max="2" width="4.58203125" style="1" bestFit="1" customWidth="1"/>
    <col min="3" max="3" width="4.08203125" style="4" bestFit="1" customWidth="1"/>
    <col min="4" max="4" width="36.25" style="4" bestFit="1" customWidth="1"/>
    <col min="5" max="5" width="34" style="4" customWidth="1"/>
    <col min="6" max="6" width="31.83203125" style="4" customWidth="1"/>
    <col min="7" max="7" width="11" style="1"/>
    <col min="8" max="8" width="4.08203125" style="4" bestFit="1" customWidth="1"/>
    <col min="9" max="9" width="31.58203125" style="1" bestFit="1" customWidth="1"/>
    <col min="10" max="10" width="32.83203125" style="1" bestFit="1" customWidth="1"/>
    <col min="11" max="11" width="28.33203125" style="1" customWidth="1"/>
    <col min="12" max="12" width="11" style="1"/>
    <col min="13" max="13" width="3.75" style="1" customWidth="1"/>
    <col min="14" max="16384" width="11" style="1"/>
  </cols>
  <sheetData>
    <row r="2" spans="1:15">
      <c r="B2" s="65"/>
      <c r="C2" s="170" t="s">
        <v>164</v>
      </c>
      <c r="D2" s="171"/>
      <c r="E2" s="171"/>
      <c r="F2" s="171"/>
      <c r="G2" s="171"/>
      <c r="H2" s="171"/>
      <c r="I2" s="171"/>
      <c r="J2" s="171"/>
      <c r="K2" s="171"/>
      <c r="L2" s="171"/>
      <c r="M2" s="3"/>
    </row>
    <row r="3" spans="1:15">
      <c r="B3" s="66"/>
      <c r="C3" s="172"/>
      <c r="D3" s="173"/>
      <c r="E3" s="173"/>
      <c r="F3" s="173"/>
      <c r="G3" s="173"/>
      <c r="H3" s="173"/>
      <c r="I3" s="173"/>
      <c r="J3" s="173"/>
      <c r="K3" s="173"/>
      <c r="L3" s="173"/>
      <c r="M3" s="3"/>
    </row>
    <row r="4" spans="1:15" ht="16" thickBot="1">
      <c r="B4" s="3"/>
      <c r="C4" s="2"/>
      <c r="D4" s="2"/>
      <c r="E4" s="2"/>
      <c r="F4" s="2"/>
      <c r="I4" s="3"/>
      <c r="J4" s="3"/>
      <c r="K4" s="3"/>
      <c r="M4" s="3"/>
    </row>
    <row r="5" spans="1:15" ht="16" customHeight="1" thickBot="1">
      <c r="A5" s="5"/>
      <c r="B5" s="164" t="s">
        <v>174</v>
      </c>
      <c r="C5" s="164" t="s">
        <v>28</v>
      </c>
      <c r="D5" s="59" t="s">
        <v>93</v>
      </c>
      <c r="E5" s="60" t="s">
        <v>94</v>
      </c>
      <c r="F5" s="60" t="s">
        <v>95</v>
      </c>
      <c r="G5" s="11"/>
      <c r="I5" s="73" t="s">
        <v>138</v>
      </c>
      <c r="M5" s="10"/>
      <c r="N5" s="10"/>
    </row>
    <row r="6" spans="1:15">
      <c r="A6" s="5"/>
      <c r="B6" s="165"/>
      <c r="C6" s="165"/>
      <c r="D6" s="68" t="s">
        <v>96</v>
      </c>
      <c r="E6" s="69" t="s">
        <v>98</v>
      </c>
      <c r="F6" s="69" t="s">
        <v>27</v>
      </c>
      <c r="G6" s="145"/>
      <c r="M6" s="12"/>
      <c r="N6" s="58"/>
      <c r="O6" s="6"/>
    </row>
    <row r="7" spans="1:15">
      <c r="A7" s="5"/>
      <c r="B7" s="165"/>
      <c r="C7" s="165"/>
      <c r="D7" s="70" t="s">
        <v>104</v>
      </c>
      <c r="E7" s="71" t="s">
        <v>99</v>
      </c>
      <c r="F7" s="142" t="s">
        <v>29</v>
      </c>
      <c r="G7" s="11"/>
      <c r="M7" s="10"/>
      <c r="N7" s="13"/>
    </row>
    <row r="8" spans="1:15">
      <c r="A8" s="5"/>
      <c r="B8" s="165"/>
      <c r="C8" s="165"/>
      <c r="D8" s="70" t="s">
        <v>105</v>
      </c>
      <c r="E8" s="142" t="s">
        <v>106</v>
      </c>
      <c r="F8" s="71" t="s">
        <v>102</v>
      </c>
      <c r="G8" s="11"/>
      <c r="M8" s="10"/>
      <c r="N8" s="6"/>
    </row>
    <row r="9" spans="1:15">
      <c r="A9" s="5"/>
      <c r="B9" s="165"/>
      <c r="C9" s="165"/>
      <c r="D9" s="70" t="s">
        <v>97</v>
      </c>
      <c r="E9" s="142" t="s">
        <v>107</v>
      </c>
      <c r="F9" s="71" t="s">
        <v>103</v>
      </c>
      <c r="G9" s="11"/>
      <c r="M9" s="10"/>
      <c r="N9" s="6"/>
    </row>
    <row r="10" spans="1:15">
      <c r="A10" s="5"/>
      <c r="B10" s="165"/>
      <c r="C10" s="165"/>
      <c r="D10" s="70" t="s">
        <v>184</v>
      </c>
      <c r="E10" s="142" t="s">
        <v>46</v>
      </c>
      <c r="F10" s="71" t="s">
        <v>64</v>
      </c>
      <c r="G10" s="11"/>
      <c r="M10" s="10"/>
      <c r="N10"/>
    </row>
    <row r="11" spans="1:15" ht="23.25" customHeight="1">
      <c r="A11" s="5"/>
      <c r="B11" s="165"/>
      <c r="C11" s="165"/>
      <c r="D11" s="79"/>
      <c r="E11" s="142" t="s">
        <v>47</v>
      </c>
      <c r="F11" s="143" t="s">
        <v>190</v>
      </c>
      <c r="G11" s="11"/>
      <c r="M11" s="10"/>
      <c r="N11" s="6"/>
    </row>
    <row r="12" spans="1:15" ht="16" thickBot="1">
      <c r="A12" s="5"/>
      <c r="B12" s="165"/>
      <c r="C12" s="165"/>
      <c r="D12" s="79"/>
      <c r="E12" s="142" t="s">
        <v>100</v>
      </c>
      <c r="F12" s="144" t="s">
        <v>189</v>
      </c>
      <c r="G12" s="11"/>
      <c r="M12" s="10"/>
      <c r="N12" s="6"/>
    </row>
    <row r="13" spans="1:15" ht="25.5" customHeight="1">
      <c r="A13" s="5"/>
      <c r="B13" s="165"/>
      <c r="C13" s="165"/>
      <c r="D13" s="79"/>
      <c r="E13" s="142" t="s">
        <v>108</v>
      </c>
      <c r="F13" s="143"/>
      <c r="G13" s="11"/>
      <c r="M13" s="10"/>
      <c r="N13" s="6"/>
    </row>
    <row r="14" spans="1:15" ht="31.5" customHeight="1" thickBot="1">
      <c r="A14" s="5"/>
      <c r="B14" s="166"/>
      <c r="C14" s="166"/>
      <c r="D14" s="80"/>
      <c r="E14" s="81"/>
      <c r="F14" s="144"/>
      <c r="G14" s="11"/>
      <c r="M14" s="10"/>
      <c r="N14" s="6"/>
    </row>
    <row r="15" spans="1:15">
      <c r="B15" s="8"/>
      <c r="C15" s="8"/>
      <c r="D15" s="8"/>
      <c r="E15" s="8"/>
      <c r="F15" s="8"/>
      <c r="H15" s="7"/>
      <c r="I15" s="8"/>
      <c r="J15" s="8"/>
      <c r="K15" s="8"/>
      <c r="M15" s="3"/>
    </row>
    <row r="16" spans="1:15" ht="16" thickBot="1">
      <c r="B16" s="3"/>
      <c r="C16" s="3"/>
      <c r="D16" s="3"/>
      <c r="E16" s="3"/>
      <c r="F16" s="3"/>
      <c r="H16" s="2"/>
      <c r="I16" s="3"/>
      <c r="J16" s="3"/>
      <c r="K16" s="3"/>
      <c r="M16" s="3"/>
    </row>
    <row r="17" spans="1:14" ht="42" customHeight="1" thickBot="1">
      <c r="A17" s="5"/>
      <c r="B17" s="164" t="s">
        <v>174</v>
      </c>
      <c r="C17" s="164" t="s">
        <v>30</v>
      </c>
      <c r="D17" s="59" t="s">
        <v>93</v>
      </c>
      <c r="E17" s="60" t="s">
        <v>94</v>
      </c>
      <c r="F17" s="60" t="s">
        <v>95</v>
      </c>
      <c r="G17" s="11"/>
      <c r="L17" s="11"/>
      <c r="M17" s="10"/>
      <c r="N17" s="6"/>
    </row>
    <row r="18" spans="1:14">
      <c r="A18" s="5"/>
      <c r="B18" s="165"/>
      <c r="C18" s="165"/>
      <c r="D18" s="68" t="s">
        <v>96</v>
      </c>
      <c r="E18" s="69" t="s">
        <v>98</v>
      </c>
      <c r="F18" s="69" t="s">
        <v>27</v>
      </c>
      <c r="G18" s="11"/>
      <c r="L18" s="11"/>
      <c r="M18" s="10"/>
      <c r="N18" s="6"/>
    </row>
    <row r="19" spans="1:14">
      <c r="A19" s="5"/>
      <c r="B19" s="165"/>
      <c r="C19" s="165"/>
      <c r="D19" s="70" t="s">
        <v>104</v>
      </c>
      <c r="E19" s="71" t="s">
        <v>99</v>
      </c>
      <c r="F19" s="71" t="s">
        <v>29</v>
      </c>
      <c r="G19" s="11"/>
      <c r="L19" s="11"/>
      <c r="M19" s="10"/>
      <c r="N19" s="6"/>
    </row>
    <row r="20" spans="1:14">
      <c r="A20" s="5"/>
      <c r="B20" s="165"/>
      <c r="C20" s="165"/>
      <c r="D20" s="70" t="s">
        <v>105</v>
      </c>
      <c r="E20" s="142" t="s">
        <v>46</v>
      </c>
      <c r="F20" s="71" t="s">
        <v>102</v>
      </c>
      <c r="G20" s="11"/>
      <c r="I20" s="73" t="s">
        <v>139</v>
      </c>
      <c r="L20" s="11"/>
      <c r="M20" s="10"/>
      <c r="N20" s="6"/>
    </row>
    <row r="21" spans="1:14">
      <c r="A21" s="5"/>
      <c r="B21" s="165"/>
      <c r="C21" s="165"/>
      <c r="D21" s="70" t="s">
        <v>97</v>
      </c>
      <c r="E21" s="142" t="s">
        <v>120</v>
      </c>
      <c r="F21" s="71" t="s">
        <v>103</v>
      </c>
      <c r="G21" s="11"/>
      <c r="L21" s="11"/>
      <c r="M21" s="10"/>
      <c r="N21" s="6"/>
    </row>
    <row r="22" spans="1:14">
      <c r="A22" s="5"/>
      <c r="B22" s="165"/>
      <c r="C22" s="165"/>
      <c r="D22" s="79" t="s">
        <v>184</v>
      </c>
      <c r="E22" s="142" t="s">
        <v>100</v>
      </c>
      <c r="F22" s="71" t="s">
        <v>64</v>
      </c>
      <c r="G22" s="11"/>
      <c r="L22" s="11"/>
      <c r="M22" s="10"/>
      <c r="N22" s="6"/>
    </row>
    <row r="23" spans="1:14">
      <c r="A23" s="5"/>
      <c r="B23" s="165"/>
      <c r="C23" s="165"/>
      <c r="D23" s="79"/>
      <c r="E23" s="142" t="s">
        <v>101</v>
      </c>
      <c r="F23" s="143" t="s">
        <v>190</v>
      </c>
      <c r="G23" s="11"/>
      <c r="L23" s="11"/>
      <c r="M23" s="10"/>
      <c r="N23" s="6"/>
    </row>
    <row r="24" spans="1:14" ht="16" thickBot="1">
      <c r="A24" s="5"/>
      <c r="B24" s="165"/>
      <c r="C24" s="165"/>
      <c r="D24" s="79"/>
      <c r="E24" s="82"/>
      <c r="F24" s="144" t="s">
        <v>189</v>
      </c>
      <c r="G24" s="11"/>
      <c r="L24" s="11"/>
      <c r="M24" s="10"/>
      <c r="N24" s="6"/>
    </row>
    <row r="25" spans="1:14">
      <c r="A25" s="5"/>
      <c r="B25" s="165"/>
      <c r="C25" s="165"/>
      <c r="D25" s="79"/>
      <c r="E25" s="82"/>
      <c r="F25" s="82"/>
      <c r="G25" s="11"/>
      <c r="L25" s="11"/>
      <c r="M25" s="10"/>
      <c r="N25" s="6"/>
    </row>
    <row r="26" spans="1:14" ht="29.25" customHeight="1" thickBot="1">
      <c r="B26" s="166"/>
      <c r="C26" s="166"/>
      <c r="D26" s="80"/>
      <c r="E26" s="81"/>
      <c r="F26" s="81"/>
    </row>
    <row r="27" spans="1:14" ht="16" thickBot="1">
      <c r="B27" s="3"/>
      <c r="C27" s="3"/>
      <c r="D27" s="3"/>
      <c r="E27" s="3"/>
      <c r="F27" s="3"/>
      <c r="H27" s="2"/>
      <c r="I27" s="3"/>
      <c r="J27" s="3"/>
      <c r="K27" s="3"/>
    </row>
    <row r="28" spans="1:14" ht="16" customHeight="1" thickBot="1">
      <c r="A28" s="5"/>
      <c r="B28" s="167" t="s">
        <v>174</v>
      </c>
      <c r="C28" s="167" t="s">
        <v>135</v>
      </c>
      <c r="D28" s="59" t="s">
        <v>93</v>
      </c>
      <c r="E28" s="60" t="s">
        <v>124</v>
      </c>
      <c r="F28" s="60" t="s">
        <v>95</v>
      </c>
      <c r="H28" s="1"/>
    </row>
    <row r="29" spans="1:14" ht="42.75" customHeight="1">
      <c r="A29" s="5"/>
      <c r="B29" s="168"/>
      <c r="C29" s="168"/>
      <c r="D29" s="68" t="s">
        <v>125</v>
      </c>
      <c r="E29" s="140" t="s">
        <v>46</v>
      </c>
      <c r="F29" s="140" t="s">
        <v>27</v>
      </c>
      <c r="H29" s="1"/>
    </row>
    <row r="30" spans="1:14" ht="15.75" customHeight="1">
      <c r="A30" s="5"/>
      <c r="B30" s="168"/>
      <c r="C30" s="168"/>
      <c r="D30" s="70" t="s">
        <v>24</v>
      </c>
      <c r="E30" s="142" t="s">
        <v>47</v>
      </c>
      <c r="F30" s="142" t="s">
        <v>103</v>
      </c>
      <c r="H30" s="1"/>
    </row>
    <row r="31" spans="1:14" ht="15.75" customHeight="1">
      <c r="A31" s="5"/>
      <c r="B31" s="168"/>
      <c r="C31" s="168"/>
      <c r="D31" s="70" t="s">
        <v>14</v>
      </c>
      <c r="E31" s="142" t="s">
        <v>100</v>
      </c>
      <c r="F31" s="142" t="s">
        <v>64</v>
      </c>
      <c r="H31" s="1"/>
    </row>
    <row r="32" spans="1:14" ht="15.75" customHeight="1">
      <c r="A32" s="5"/>
      <c r="B32" s="168"/>
      <c r="C32" s="168"/>
      <c r="D32" s="70" t="s">
        <v>126</v>
      </c>
      <c r="E32" s="142" t="s">
        <v>108</v>
      </c>
      <c r="F32" s="82"/>
      <c r="H32" s="1"/>
    </row>
    <row r="33" spans="1:9" ht="15.75" customHeight="1">
      <c r="A33" s="5"/>
      <c r="B33" s="168"/>
      <c r="C33" s="168"/>
      <c r="D33" s="70" t="s">
        <v>97</v>
      </c>
      <c r="E33" s="142" t="s">
        <v>14</v>
      </c>
      <c r="F33" s="82"/>
      <c r="H33" s="1"/>
    </row>
    <row r="34" spans="1:9" ht="15.75" customHeight="1">
      <c r="A34" s="5"/>
      <c r="B34" s="168"/>
      <c r="C34" s="168"/>
      <c r="D34" s="79"/>
      <c r="E34" s="142" t="s">
        <v>45</v>
      </c>
      <c r="F34" s="82"/>
      <c r="H34" s="1"/>
    </row>
    <row r="35" spans="1:9" ht="15.75" customHeight="1">
      <c r="A35" s="5"/>
      <c r="B35" s="168"/>
      <c r="C35" s="168"/>
      <c r="D35" s="79"/>
      <c r="E35" s="142" t="s">
        <v>26</v>
      </c>
      <c r="F35" s="82"/>
      <c r="H35" s="1"/>
    </row>
    <row r="36" spans="1:9" ht="16.5" customHeight="1">
      <c r="A36" s="5"/>
      <c r="B36" s="168"/>
      <c r="C36" s="168"/>
      <c r="D36" s="79"/>
      <c r="E36" s="82"/>
      <c r="F36" s="82"/>
      <c r="H36" s="1"/>
      <c r="I36" s="73" t="s">
        <v>95</v>
      </c>
    </row>
    <row r="37" spans="1:9" ht="16.5" customHeight="1" thickBot="1">
      <c r="B37" s="169"/>
      <c r="C37" s="169"/>
      <c r="D37" s="80"/>
      <c r="E37" s="81"/>
      <c r="F37" s="81"/>
      <c r="H37" s="1"/>
    </row>
    <row r="38" spans="1:9" ht="16" thickBot="1">
      <c r="B38" s="4"/>
      <c r="C38" s="1"/>
      <c r="D38" s="1"/>
      <c r="E38" s="1"/>
      <c r="F38" s="1"/>
      <c r="H38" s="1"/>
    </row>
    <row r="39" spans="1:9" ht="15.75" customHeight="1" thickBot="1">
      <c r="B39" s="164" t="s">
        <v>174</v>
      </c>
      <c r="C39" s="164" t="s">
        <v>134</v>
      </c>
      <c r="D39" s="59" t="s">
        <v>93</v>
      </c>
      <c r="E39" s="60" t="s">
        <v>119</v>
      </c>
      <c r="F39" s="60" t="s">
        <v>95</v>
      </c>
      <c r="H39" s="1"/>
    </row>
    <row r="40" spans="1:9" ht="34.5" customHeight="1">
      <c r="B40" s="165"/>
      <c r="C40" s="165"/>
      <c r="D40" s="139" t="s">
        <v>114</v>
      </c>
      <c r="E40" s="69" t="s">
        <v>51</v>
      </c>
      <c r="F40" s="69" t="s">
        <v>27</v>
      </c>
      <c r="H40" s="1"/>
    </row>
    <row r="41" spans="1:9">
      <c r="B41" s="165"/>
      <c r="C41" s="165"/>
      <c r="D41" s="141" t="s">
        <v>115</v>
      </c>
      <c r="E41" s="71" t="s">
        <v>36</v>
      </c>
      <c r="F41" s="71" t="s">
        <v>103</v>
      </c>
      <c r="H41" s="1"/>
    </row>
    <row r="42" spans="1:9" ht="30" customHeight="1">
      <c r="B42" s="165"/>
      <c r="C42" s="165"/>
      <c r="D42" s="141" t="s">
        <v>67</v>
      </c>
      <c r="E42" s="71" t="s">
        <v>121</v>
      </c>
      <c r="F42" s="71" t="s">
        <v>64</v>
      </c>
      <c r="H42" s="1"/>
    </row>
    <row r="43" spans="1:9">
      <c r="B43" s="165"/>
      <c r="C43" s="165"/>
      <c r="D43" s="141" t="s">
        <v>116</v>
      </c>
      <c r="E43" s="71" t="s">
        <v>52</v>
      </c>
      <c r="F43" s="143"/>
      <c r="H43" s="1"/>
    </row>
    <row r="44" spans="1:9" ht="16" thickBot="1">
      <c r="B44" s="165"/>
      <c r="C44" s="165"/>
      <c r="D44" s="141" t="s">
        <v>117</v>
      </c>
      <c r="E44" s="71" t="s">
        <v>53</v>
      </c>
      <c r="F44" s="144"/>
      <c r="H44" s="1"/>
    </row>
    <row r="45" spans="1:9">
      <c r="B45" s="165"/>
      <c r="C45" s="165"/>
      <c r="D45" s="79"/>
      <c r="E45" s="71" t="s">
        <v>122</v>
      </c>
      <c r="F45" s="82"/>
      <c r="H45" s="1"/>
    </row>
    <row r="46" spans="1:9">
      <c r="B46" s="165"/>
      <c r="C46" s="165"/>
      <c r="D46" s="79"/>
      <c r="E46" s="71" t="s">
        <v>123</v>
      </c>
      <c r="F46" s="82"/>
      <c r="H46" s="1"/>
    </row>
    <row r="47" spans="1:9">
      <c r="B47" s="165"/>
      <c r="C47" s="165"/>
      <c r="D47" s="79"/>
      <c r="E47" s="71" t="s">
        <v>54</v>
      </c>
      <c r="F47" s="82"/>
      <c r="H47" s="1"/>
    </row>
    <row r="48" spans="1:9" ht="16" thickBot="1">
      <c r="B48" s="166"/>
      <c r="C48" s="166"/>
      <c r="D48" s="80"/>
      <c r="E48" s="81"/>
      <c r="F48" s="81"/>
      <c r="H48" s="1"/>
    </row>
    <row r="49" spans="2:6" ht="16" thickBot="1">
      <c r="C49" s="1"/>
      <c r="D49" s="5"/>
      <c r="E49" s="67"/>
      <c r="F49" s="72"/>
    </row>
    <row r="50" spans="2:6" ht="15.75" customHeight="1" thickBot="1">
      <c r="B50" s="164" t="s">
        <v>174</v>
      </c>
      <c r="C50" s="164" t="s">
        <v>33</v>
      </c>
      <c r="D50" s="59" t="s">
        <v>93</v>
      </c>
      <c r="E50" s="60" t="s">
        <v>119</v>
      </c>
      <c r="F50" s="60" t="s">
        <v>95</v>
      </c>
    </row>
    <row r="51" spans="2:6">
      <c r="B51" s="165"/>
      <c r="C51" s="165"/>
      <c r="D51" s="68" t="s">
        <v>10</v>
      </c>
      <c r="E51" s="69" t="s">
        <v>51</v>
      </c>
      <c r="F51" s="69" t="s">
        <v>27</v>
      </c>
    </row>
    <row r="52" spans="2:6">
      <c r="B52" s="165"/>
      <c r="C52" s="165"/>
      <c r="D52" s="70" t="s">
        <v>187</v>
      </c>
      <c r="E52" s="71" t="s">
        <v>36</v>
      </c>
      <c r="F52" s="71" t="s">
        <v>103</v>
      </c>
    </row>
    <row r="53" spans="2:6" ht="46.5" customHeight="1">
      <c r="B53" s="165"/>
      <c r="C53" s="165"/>
      <c r="D53" s="70" t="s">
        <v>67</v>
      </c>
      <c r="E53" s="71" t="s">
        <v>121</v>
      </c>
      <c r="F53" s="71" t="s">
        <v>64</v>
      </c>
    </row>
    <row r="54" spans="2:6">
      <c r="B54" s="165"/>
      <c r="C54" s="165"/>
      <c r="D54" s="70" t="s">
        <v>116</v>
      </c>
      <c r="E54" s="71" t="s">
        <v>52</v>
      </c>
      <c r="F54" s="82"/>
    </row>
    <row r="55" spans="2:6">
      <c r="B55" s="165"/>
      <c r="C55" s="165"/>
      <c r="D55" s="79" t="s">
        <v>186</v>
      </c>
      <c r="E55" s="71" t="s">
        <v>53</v>
      </c>
      <c r="F55" s="82"/>
    </row>
    <row r="56" spans="2:6">
      <c r="B56" s="165"/>
      <c r="C56" s="165"/>
      <c r="D56" s="79" t="s">
        <v>188</v>
      </c>
      <c r="E56" s="71" t="s">
        <v>122</v>
      </c>
      <c r="F56" s="82"/>
    </row>
    <row r="57" spans="2:6">
      <c r="B57" s="165"/>
      <c r="C57" s="165"/>
      <c r="D57" s="79"/>
      <c r="E57" s="71" t="s">
        <v>123</v>
      </c>
      <c r="F57" s="82"/>
    </row>
    <row r="58" spans="2:6">
      <c r="B58" s="165"/>
      <c r="C58" s="165"/>
      <c r="D58" s="79"/>
      <c r="E58" s="71" t="s">
        <v>54</v>
      </c>
      <c r="F58" s="82"/>
    </row>
    <row r="59" spans="2:6" ht="16" thickBot="1">
      <c r="B59" s="166"/>
      <c r="C59" s="166"/>
      <c r="D59" s="80"/>
      <c r="E59" s="81"/>
      <c r="F59" s="81"/>
    </row>
    <row r="60" spans="2:6" ht="16" thickBot="1"/>
    <row r="61" spans="2:6" ht="15.75" customHeight="1" thickBot="1">
      <c r="B61" s="164" t="s">
        <v>174</v>
      </c>
      <c r="C61" s="164" t="s">
        <v>109</v>
      </c>
      <c r="D61" s="59" t="s">
        <v>93</v>
      </c>
      <c r="E61" s="60" t="s">
        <v>118</v>
      </c>
      <c r="F61" s="60" t="s">
        <v>95</v>
      </c>
    </row>
    <row r="62" spans="2:6" ht="25.5" customHeight="1">
      <c r="B62" s="165"/>
      <c r="C62" s="165"/>
      <c r="D62" s="68" t="s">
        <v>96</v>
      </c>
      <c r="E62" s="69" t="s">
        <v>67</v>
      </c>
      <c r="F62" s="69" t="s">
        <v>27</v>
      </c>
    </row>
    <row r="63" spans="2:6">
      <c r="B63" s="165"/>
      <c r="C63" s="165"/>
      <c r="D63" s="70" t="s">
        <v>67</v>
      </c>
      <c r="E63" s="71" t="s">
        <v>111</v>
      </c>
      <c r="F63" s="71" t="s">
        <v>103</v>
      </c>
    </row>
    <row r="64" spans="2:6">
      <c r="B64" s="165"/>
      <c r="C64" s="165"/>
      <c r="D64" s="70" t="s">
        <v>31</v>
      </c>
      <c r="E64" s="71" t="s">
        <v>112</v>
      </c>
      <c r="F64" s="71" t="s">
        <v>64</v>
      </c>
    </row>
    <row r="65" spans="2:6">
      <c r="B65" s="165"/>
      <c r="C65" s="165"/>
      <c r="D65" s="70" t="s">
        <v>110</v>
      </c>
      <c r="E65" s="71" t="s">
        <v>113</v>
      </c>
      <c r="F65" s="82"/>
    </row>
    <row r="66" spans="2:6">
      <c r="B66" s="165"/>
      <c r="C66" s="165"/>
      <c r="D66" s="79" t="s">
        <v>185</v>
      </c>
      <c r="E66" s="71" t="s">
        <v>52</v>
      </c>
      <c r="F66" s="82"/>
    </row>
    <row r="67" spans="2:6">
      <c r="B67" s="165"/>
      <c r="C67" s="165"/>
      <c r="D67" s="79"/>
      <c r="E67" s="71" t="s">
        <v>53</v>
      </c>
      <c r="F67" s="82"/>
    </row>
    <row r="68" spans="2:6">
      <c r="B68" s="165"/>
      <c r="C68" s="165"/>
      <c r="D68" s="79"/>
      <c r="E68" s="71" t="s">
        <v>32</v>
      </c>
      <c r="F68" s="82"/>
    </row>
    <row r="69" spans="2:6">
      <c r="B69" s="165"/>
      <c r="C69" s="165"/>
      <c r="D69" s="79"/>
      <c r="E69" s="71" t="s">
        <v>51</v>
      </c>
      <c r="F69" s="82"/>
    </row>
    <row r="70" spans="2:6" ht="16" thickBot="1">
      <c r="B70" s="166"/>
      <c r="C70" s="166"/>
      <c r="D70" s="80"/>
      <c r="E70" s="81"/>
      <c r="F70" s="81"/>
    </row>
  </sheetData>
  <mergeCells count="13">
    <mergeCell ref="C5:C14"/>
    <mergeCell ref="C61:C70"/>
    <mergeCell ref="C28:C37"/>
    <mergeCell ref="C2:L3"/>
    <mergeCell ref="C17:C26"/>
    <mergeCell ref="C39:C48"/>
    <mergeCell ref="C50:C59"/>
    <mergeCell ref="B17:B26"/>
    <mergeCell ref="B5:B14"/>
    <mergeCell ref="B61:B70"/>
    <mergeCell ref="B39:B48"/>
    <mergeCell ref="B28:B37"/>
    <mergeCell ref="B50:B59"/>
  </mergeCells>
  <pageMargins left="0.7" right="0.7" top="0.75" bottom="0.75" header="0.3" footer="0.3"/>
  <pageSetup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B3:I15"/>
  <sheetViews>
    <sheetView zoomScale="110" zoomScaleNormal="11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6" sqref="I16"/>
    </sheetView>
  </sheetViews>
  <sheetFormatPr defaultRowHeight="15.5"/>
  <cols>
    <col min="2" max="2" width="23" customWidth="1"/>
    <col min="3" max="3" width="25" customWidth="1"/>
    <col min="4" max="4" width="20.75" bestFit="1" customWidth="1"/>
    <col min="5" max="5" width="25.25" customWidth="1"/>
    <col min="6" max="6" width="23.75" customWidth="1"/>
    <col min="7" max="9" width="19.5" customWidth="1"/>
  </cols>
  <sheetData>
    <row r="3" spans="2:9" ht="12.75" customHeight="1">
      <c r="B3" s="174" t="s">
        <v>165</v>
      </c>
      <c r="C3" s="149"/>
      <c r="D3" s="149"/>
      <c r="E3" s="149"/>
      <c r="F3" s="149"/>
      <c r="G3" s="149"/>
      <c r="H3" s="149"/>
      <c r="I3" s="149"/>
    </row>
    <row r="4" spans="2:9" ht="12.75" customHeight="1">
      <c r="B4" s="175"/>
      <c r="C4" s="176"/>
      <c r="D4" s="176"/>
      <c r="E4" s="176"/>
      <c r="F4" s="176"/>
      <c r="G4" s="176"/>
      <c r="H4" s="176"/>
      <c r="I4" s="176"/>
    </row>
    <row r="5" spans="2:9">
      <c r="B5" s="15"/>
      <c r="C5" s="16"/>
      <c r="D5" s="16"/>
      <c r="E5" s="16"/>
      <c r="F5" s="16"/>
      <c r="G5" s="16"/>
      <c r="H5" s="16"/>
      <c r="I5" s="16"/>
    </row>
    <row r="6" spans="2:9" ht="30.75" customHeight="1">
      <c r="B6" s="177" t="s">
        <v>0</v>
      </c>
      <c r="C6" s="179" t="s">
        <v>86</v>
      </c>
      <c r="D6" s="180"/>
      <c r="E6" s="181"/>
      <c r="F6" s="182" t="s">
        <v>87</v>
      </c>
      <c r="G6" s="183"/>
      <c r="H6" s="183"/>
      <c r="I6" s="184"/>
    </row>
    <row r="7" spans="2:9" ht="16" thickBot="1">
      <c r="B7" s="178"/>
      <c r="C7" s="27" t="s">
        <v>88</v>
      </c>
      <c r="D7" s="29" t="s">
        <v>89</v>
      </c>
      <c r="E7" s="29" t="s">
        <v>90</v>
      </c>
      <c r="F7" s="51" t="s">
        <v>76</v>
      </c>
      <c r="G7" s="51" t="s">
        <v>77</v>
      </c>
      <c r="H7" s="51" t="s">
        <v>78</v>
      </c>
      <c r="I7" s="54" t="s">
        <v>79</v>
      </c>
    </row>
    <row r="8" spans="2:9">
      <c r="B8" s="47" t="s">
        <v>2</v>
      </c>
      <c r="C8" s="37" t="s">
        <v>83</v>
      </c>
      <c r="D8" s="38" t="s">
        <v>84</v>
      </c>
      <c r="E8" s="38" t="s">
        <v>85</v>
      </c>
      <c r="F8" s="52" t="s">
        <v>191</v>
      </c>
      <c r="G8" s="52" t="s">
        <v>73</v>
      </c>
      <c r="H8" s="55" t="s">
        <v>192</v>
      </c>
      <c r="I8" s="53" t="s">
        <v>82</v>
      </c>
    </row>
    <row r="9" spans="2:9">
      <c r="B9" s="49" t="s">
        <v>1</v>
      </c>
      <c r="C9" s="39" t="s">
        <v>83</v>
      </c>
      <c r="D9" s="41" t="s">
        <v>84</v>
      </c>
      <c r="E9" s="38" t="s">
        <v>85</v>
      </c>
      <c r="F9" s="53" t="s">
        <v>74</v>
      </c>
      <c r="G9" s="55" t="s">
        <v>192</v>
      </c>
      <c r="H9" s="53" t="s">
        <v>82</v>
      </c>
      <c r="I9" s="55"/>
    </row>
    <row r="10" spans="2:9">
      <c r="B10" s="49" t="s">
        <v>136</v>
      </c>
      <c r="C10" s="39" t="s">
        <v>74</v>
      </c>
      <c r="D10" s="41"/>
      <c r="E10" s="41"/>
      <c r="F10" s="53" t="s">
        <v>82</v>
      </c>
      <c r="G10" s="53"/>
      <c r="H10" s="53"/>
      <c r="I10" s="56"/>
    </row>
    <row r="11" spans="2:9">
      <c r="B11" s="49" t="s">
        <v>4</v>
      </c>
      <c r="C11" s="39" t="s">
        <v>43</v>
      </c>
      <c r="D11" s="41" t="s">
        <v>74</v>
      </c>
      <c r="E11" s="38" t="s">
        <v>91</v>
      </c>
      <c r="F11" s="53" t="s">
        <v>82</v>
      </c>
      <c r="G11" s="53"/>
      <c r="H11" s="53"/>
      <c r="I11" s="55"/>
    </row>
    <row r="12" spans="2:9">
      <c r="B12" s="49" t="s">
        <v>8</v>
      </c>
      <c r="C12" s="39" t="s">
        <v>43</v>
      </c>
      <c r="D12" s="41" t="s">
        <v>74</v>
      </c>
      <c r="E12" s="38" t="s">
        <v>91</v>
      </c>
      <c r="F12" s="53" t="s">
        <v>82</v>
      </c>
      <c r="G12" s="53"/>
      <c r="H12" s="53"/>
      <c r="I12" s="56"/>
    </row>
    <row r="13" spans="2:9">
      <c r="B13" s="49" t="s">
        <v>9</v>
      </c>
      <c r="C13" s="39" t="s">
        <v>83</v>
      </c>
      <c r="D13" s="41" t="s">
        <v>74</v>
      </c>
      <c r="E13" s="38" t="s">
        <v>81</v>
      </c>
      <c r="F13" s="53" t="s">
        <v>82</v>
      </c>
      <c r="G13" s="55" t="s">
        <v>192</v>
      </c>
      <c r="H13" s="53"/>
      <c r="I13" s="55"/>
    </row>
    <row r="15" spans="2:9">
      <c r="C15" s="185" t="s">
        <v>140</v>
      </c>
      <c r="D15" s="185"/>
      <c r="E15" s="185"/>
      <c r="F15" s="185" t="s">
        <v>141</v>
      </c>
      <c r="G15" s="185"/>
      <c r="H15" s="185"/>
      <c r="I15" s="185"/>
    </row>
  </sheetData>
  <mergeCells count="6">
    <mergeCell ref="B3:I4"/>
    <mergeCell ref="B6:B7"/>
    <mergeCell ref="C6:E6"/>
    <mergeCell ref="F6:I6"/>
    <mergeCell ref="F15:I15"/>
    <mergeCell ref="C15:E15"/>
  </mergeCells>
  <phoneticPr fontId="13" type="noConversion"/>
  <conditionalFormatting sqref="C15 C9:C13 D11:D12 G11:I12 D10:I10 D9:F9 H9:I9 D8:I8">
    <cfRule type="cellIs" dxfId="16" priority="16" operator="equal">
      <formula>"N"</formula>
    </cfRule>
  </conditionalFormatting>
  <conditionalFormatting sqref="E10:I10 F15 G11:I12">
    <cfRule type="cellIs" dxfId="15" priority="15" operator="equal">
      <formula>"N"</formula>
    </cfRule>
  </conditionalFormatting>
  <conditionalFormatting sqref="C8">
    <cfRule type="cellIs" dxfId="14" priority="10" operator="equal">
      <formula>"N"</formula>
    </cfRule>
  </conditionalFormatting>
  <conditionalFormatting sqref="D10:D12">
    <cfRule type="cellIs" dxfId="13" priority="9" operator="equal">
      <formula>"N"</formula>
    </cfRule>
  </conditionalFormatting>
  <conditionalFormatting sqref="F11:F12">
    <cfRule type="cellIs" dxfId="12" priority="6" operator="equal">
      <formula>"N"</formula>
    </cfRule>
  </conditionalFormatting>
  <conditionalFormatting sqref="F11:F12">
    <cfRule type="cellIs" dxfId="11" priority="5" operator="equal">
      <formula>"N"</formula>
    </cfRule>
  </conditionalFormatting>
  <conditionalFormatting sqref="E11:E13">
    <cfRule type="cellIs" dxfId="10" priority="4" operator="equal">
      <formula>"N"</formula>
    </cfRule>
  </conditionalFormatting>
  <conditionalFormatting sqref="I13">
    <cfRule type="cellIs" dxfId="9" priority="3" operator="equal">
      <formula>"N"</formula>
    </cfRule>
  </conditionalFormatting>
  <conditionalFormatting sqref="G13">
    <cfRule type="cellIs" dxfId="8" priority="2" operator="equal">
      <formula>"N"</formula>
    </cfRule>
  </conditionalFormatting>
  <conditionalFormatting sqref="G9">
    <cfRule type="cellIs" dxfId="7" priority="1" operator="equal">
      <formula>"N"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59999389629810485"/>
  </sheetPr>
  <dimension ref="B4:S16"/>
  <sheetViews>
    <sheetView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U21" sqref="U21"/>
    </sheetView>
  </sheetViews>
  <sheetFormatPr defaultRowHeight="15.5"/>
  <cols>
    <col min="2" max="2" width="20.83203125" customWidth="1"/>
    <col min="3" max="3" width="20.58203125" customWidth="1"/>
    <col min="4" max="4" width="21" bestFit="1" customWidth="1"/>
    <col min="5" max="5" width="9.75" bestFit="1" customWidth="1"/>
    <col min="6" max="6" width="12.25" bestFit="1" customWidth="1"/>
    <col min="7" max="7" width="8.33203125" bestFit="1" customWidth="1"/>
    <col min="8" max="8" width="10.25" bestFit="1" customWidth="1"/>
    <col min="9" max="9" width="8.5" bestFit="1" customWidth="1"/>
    <col min="10" max="10" width="11.83203125" bestFit="1" customWidth="1"/>
    <col min="11" max="11" width="12.58203125" bestFit="1" customWidth="1"/>
    <col min="16" max="16" width="10.75" bestFit="1" customWidth="1"/>
    <col min="17" max="17" width="7.5" bestFit="1" customWidth="1"/>
    <col min="18" max="18" width="9" bestFit="1" customWidth="1"/>
    <col min="19" max="19" width="8.58203125" bestFit="1" customWidth="1"/>
  </cols>
  <sheetData>
    <row r="4" spans="2:19" ht="15.75" customHeight="1">
      <c r="B4" s="189" t="s">
        <v>166</v>
      </c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</row>
    <row r="5" spans="2:19" ht="15.75" customHeight="1">
      <c r="B5" s="189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</row>
    <row r="6" spans="2:19" ht="16" thickBot="1">
      <c r="B6" s="15"/>
      <c r="C6" s="16"/>
      <c r="D6" s="16"/>
      <c r="E6" s="16"/>
      <c r="F6" s="16"/>
      <c r="G6" s="16"/>
      <c r="H6" s="16"/>
      <c r="I6" s="16"/>
      <c r="J6" s="16"/>
      <c r="K6" s="16"/>
    </row>
    <row r="7" spans="2:19">
      <c r="B7" s="191" t="s">
        <v>0</v>
      </c>
      <c r="C7" s="193" t="s">
        <v>25</v>
      </c>
      <c r="D7" s="194"/>
      <c r="E7" s="193" t="s">
        <v>20</v>
      </c>
      <c r="F7" s="195"/>
      <c r="G7" s="195"/>
      <c r="H7" s="195"/>
      <c r="I7" s="195"/>
      <c r="J7" s="195"/>
      <c r="K7" s="194"/>
      <c r="L7" s="196" t="s">
        <v>162</v>
      </c>
      <c r="M7" s="197"/>
      <c r="N7" s="197"/>
      <c r="O7" s="197"/>
      <c r="P7" s="197"/>
      <c r="Q7" s="197"/>
      <c r="R7" s="197"/>
      <c r="S7" s="198"/>
    </row>
    <row r="8" spans="2:19" ht="26.5" thickBot="1">
      <c r="B8" s="192"/>
      <c r="C8" s="124" t="s">
        <v>18</v>
      </c>
      <c r="D8" s="117" t="s">
        <v>19</v>
      </c>
      <c r="E8" s="124" t="s">
        <v>40</v>
      </c>
      <c r="F8" s="28" t="s">
        <v>34</v>
      </c>
      <c r="G8" s="28" t="s">
        <v>21</v>
      </c>
      <c r="H8" s="28" t="s">
        <v>22</v>
      </c>
      <c r="I8" s="28" t="s">
        <v>23</v>
      </c>
      <c r="J8" s="28" t="s">
        <v>41</v>
      </c>
      <c r="K8" s="117" t="s">
        <v>42</v>
      </c>
      <c r="L8" s="116" t="s">
        <v>157</v>
      </c>
      <c r="M8" s="46" t="s">
        <v>22</v>
      </c>
      <c r="N8" s="46" t="s">
        <v>40</v>
      </c>
      <c r="O8" s="46" t="s">
        <v>21</v>
      </c>
      <c r="P8" s="46" t="s">
        <v>34</v>
      </c>
      <c r="Q8" s="46" t="s">
        <v>160</v>
      </c>
      <c r="R8" s="46" t="s">
        <v>158</v>
      </c>
      <c r="S8" s="117" t="s">
        <v>159</v>
      </c>
    </row>
    <row r="9" spans="2:19">
      <c r="B9" s="130" t="s">
        <v>2</v>
      </c>
      <c r="C9" s="125" t="s">
        <v>5</v>
      </c>
      <c r="D9" s="126" t="s">
        <v>5</v>
      </c>
      <c r="E9" s="125" t="s">
        <v>5</v>
      </c>
      <c r="F9" s="35" t="s">
        <v>5</v>
      </c>
      <c r="G9" s="35" t="s">
        <v>5</v>
      </c>
      <c r="H9" s="35" t="s">
        <v>5</v>
      </c>
      <c r="I9" s="35" t="s">
        <v>5</v>
      </c>
      <c r="J9" s="35" t="s">
        <v>5</v>
      </c>
      <c r="K9" s="126" t="s">
        <v>5</v>
      </c>
      <c r="L9" s="118" t="s">
        <v>5</v>
      </c>
      <c r="M9" s="48" t="s">
        <v>5</v>
      </c>
      <c r="N9" s="48" t="s">
        <v>5</v>
      </c>
      <c r="O9" s="48" t="s">
        <v>5</v>
      </c>
      <c r="P9" s="48" t="s">
        <v>5</v>
      </c>
      <c r="Q9" s="50" t="s">
        <v>5</v>
      </c>
      <c r="R9" s="50" t="s">
        <v>5</v>
      </c>
      <c r="S9" s="119" t="s">
        <v>6</v>
      </c>
    </row>
    <row r="10" spans="2:19">
      <c r="B10" s="131" t="s">
        <v>1</v>
      </c>
      <c r="C10" s="127" t="s">
        <v>5</v>
      </c>
      <c r="D10" s="119" t="s">
        <v>5</v>
      </c>
      <c r="E10" s="127" t="s">
        <v>5</v>
      </c>
      <c r="F10" s="40" t="s">
        <v>5</v>
      </c>
      <c r="G10" s="40" t="s">
        <v>5</v>
      </c>
      <c r="H10" s="40" t="s">
        <v>5</v>
      </c>
      <c r="I10" s="40" t="s">
        <v>5</v>
      </c>
      <c r="J10" s="40" t="s">
        <v>5</v>
      </c>
      <c r="K10" s="119" t="s">
        <v>5</v>
      </c>
      <c r="L10" s="120" t="s">
        <v>5</v>
      </c>
      <c r="M10" s="50" t="s">
        <v>5</v>
      </c>
      <c r="N10" s="50" t="s">
        <v>5</v>
      </c>
      <c r="O10" s="50" t="s">
        <v>5</v>
      </c>
      <c r="P10" s="50" t="s">
        <v>5</v>
      </c>
      <c r="Q10" s="50" t="s">
        <v>5</v>
      </c>
      <c r="R10" s="50" t="s">
        <v>5</v>
      </c>
      <c r="S10" s="119" t="s">
        <v>6</v>
      </c>
    </row>
    <row r="11" spans="2:19">
      <c r="B11" s="131" t="s">
        <v>137</v>
      </c>
      <c r="C11" s="127" t="s">
        <v>5</v>
      </c>
      <c r="D11" s="119" t="s">
        <v>5</v>
      </c>
      <c r="E11" s="127" t="s">
        <v>5</v>
      </c>
      <c r="F11" s="40" t="s">
        <v>5</v>
      </c>
      <c r="G11" s="40" t="s">
        <v>5</v>
      </c>
      <c r="H11" s="40" t="s">
        <v>5</v>
      </c>
      <c r="I11" s="40" t="s">
        <v>5</v>
      </c>
      <c r="J11" s="40" t="s">
        <v>5</v>
      </c>
      <c r="K11" s="119" t="s">
        <v>5</v>
      </c>
      <c r="L11" s="120" t="s">
        <v>5</v>
      </c>
      <c r="M11" s="50" t="s">
        <v>6</v>
      </c>
      <c r="N11" s="50" t="s">
        <v>5</v>
      </c>
      <c r="O11" s="50" t="s">
        <v>6</v>
      </c>
      <c r="P11" s="50" t="s">
        <v>5</v>
      </c>
      <c r="Q11" s="50" t="s">
        <v>5</v>
      </c>
      <c r="R11" s="50" t="s">
        <v>6</v>
      </c>
      <c r="S11" s="119" t="s">
        <v>6</v>
      </c>
    </row>
    <row r="12" spans="2:19">
      <c r="B12" s="131" t="s">
        <v>4</v>
      </c>
      <c r="C12" s="127" t="s">
        <v>5</v>
      </c>
      <c r="D12" s="119" t="s">
        <v>5</v>
      </c>
      <c r="E12" s="127" t="s">
        <v>5</v>
      </c>
      <c r="F12" s="40" t="s">
        <v>5</v>
      </c>
      <c r="G12" s="40" t="s">
        <v>5</v>
      </c>
      <c r="H12" s="40" t="s">
        <v>5</v>
      </c>
      <c r="I12" s="40" t="s">
        <v>5</v>
      </c>
      <c r="J12" s="40" t="s">
        <v>5</v>
      </c>
      <c r="K12" s="119" t="s">
        <v>5</v>
      </c>
      <c r="L12" s="120" t="s">
        <v>5</v>
      </c>
      <c r="M12" s="50" t="s">
        <v>6</v>
      </c>
      <c r="N12" s="50" t="s">
        <v>6</v>
      </c>
      <c r="O12" s="50" t="s">
        <v>6</v>
      </c>
      <c r="P12" s="50" t="s">
        <v>6</v>
      </c>
      <c r="Q12" s="50" t="s">
        <v>5</v>
      </c>
      <c r="R12" s="50" t="s">
        <v>6</v>
      </c>
      <c r="S12" s="119" t="s">
        <v>5</v>
      </c>
    </row>
    <row r="13" spans="2:19">
      <c r="B13" s="131" t="s">
        <v>9</v>
      </c>
      <c r="C13" s="125" t="s">
        <v>5</v>
      </c>
      <c r="D13" s="126" t="s">
        <v>5</v>
      </c>
      <c r="E13" s="127" t="s">
        <v>5</v>
      </c>
      <c r="F13" s="40" t="s">
        <v>5</v>
      </c>
      <c r="G13" s="40" t="s">
        <v>5</v>
      </c>
      <c r="H13" s="40" t="s">
        <v>5</v>
      </c>
      <c r="I13" s="40" t="s">
        <v>5</v>
      </c>
      <c r="J13" s="40" t="s">
        <v>5</v>
      </c>
      <c r="K13" s="119" t="s">
        <v>5</v>
      </c>
      <c r="L13" s="120" t="s">
        <v>5</v>
      </c>
      <c r="M13" s="50" t="s">
        <v>5</v>
      </c>
      <c r="N13" s="50" t="s">
        <v>6</v>
      </c>
      <c r="O13" s="50" t="s">
        <v>6</v>
      </c>
      <c r="P13" s="50" t="s">
        <v>5</v>
      </c>
      <c r="Q13" s="50" t="s">
        <v>5</v>
      </c>
      <c r="R13" s="50" t="s">
        <v>5</v>
      </c>
      <c r="S13" s="119" t="s">
        <v>5</v>
      </c>
    </row>
    <row r="14" spans="2:19" ht="16" thickBot="1">
      <c r="B14" s="131" t="s">
        <v>8</v>
      </c>
      <c r="C14" s="128" t="s">
        <v>5</v>
      </c>
      <c r="D14" s="123" t="s">
        <v>5</v>
      </c>
      <c r="E14" s="128" t="s">
        <v>5</v>
      </c>
      <c r="F14" s="129" t="s">
        <v>5</v>
      </c>
      <c r="G14" s="129" t="s">
        <v>5</v>
      </c>
      <c r="H14" s="129" t="s">
        <v>5</v>
      </c>
      <c r="I14" s="129" t="s">
        <v>5</v>
      </c>
      <c r="J14" s="129" t="s">
        <v>5</v>
      </c>
      <c r="K14" s="123" t="s">
        <v>5</v>
      </c>
      <c r="L14" s="121" t="s">
        <v>5</v>
      </c>
      <c r="M14" s="122" t="s">
        <v>5</v>
      </c>
      <c r="N14" s="122" t="s">
        <v>5</v>
      </c>
      <c r="O14" s="122" t="s">
        <v>6</v>
      </c>
      <c r="P14" s="122" t="s">
        <v>193</v>
      </c>
      <c r="Q14" s="50" t="s">
        <v>5</v>
      </c>
      <c r="R14" s="122" t="s">
        <v>6</v>
      </c>
      <c r="S14" s="123" t="s">
        <v>6</v>
      </c>
    </row>
    <row r="16" spans="2:19">
      <c r="E16" s="186" t="s">
        <v>163</v>
      </c>
      <c r="F16" s="187"/>
      <c r="G16" s="187"/>
      <c r="H16" s="187"/>
      <c r="I16" s="187"/>
      <c r="J16" s="187"/>
      <c r="K16" s="188"/>
      <c r="L16" s="186" t="s">
        <v>161</v>
      </c>
      <c r="M16" s="187"/>
      <c r="N16" s="187"/>
      <c r="O16" s="187"/>
      <c r="P16" s="187"/>
      <c r="Q16" s="187"/>
      <c r="R16" s="187"/>
      <c r="S16" s="187"/>
    </row>
  </sheetData>
  <mergeCells count="7">
    <mergeCell ref="L16:S16"/>
    <mergeCell ref="E16:K16"/>
    <mergeCell ref="B4:S5"/>
    <mergeCell ref="B7:B8"/>
    <mergeCell ref="C7:D7"/>
    <mergeCell ref="E7:K7"/>
    <mergeCell ref="L7:S7"/>
  </mergeCells>
  <conditionalFormatting sqref="C9:C14">
    <cfRule type="cellIs" dxfId="6" priority="6" operator="equal">
      <formula>"N"</formula>
    </cfRule>
  </conditionalFormatting>
  <conditionalFormatting sqref="E9:J14">
    <cfRule type="cellIs" dxfId="5" priority="5" operator="equal">
      <formula>"N"</formula>
    </cfRule>
  </conditionalFormatting>
  <conditionalFormatting sqref="K9:S14">
    <cfRule type="cellIs" dxfId="4" priority="4" operator="equal">
      <formula>"N"</formula>
    </cfRule>
  </conditionalFormatting>
  <conditionalFormatting sqref="D9:D14">
    <cfRule type="cellIs" dxfId="3" priority="3" operator="equal">
      <formula>"N"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2:U17"/>
  <sheetViews>
    <sheetView tabSelected="1" topLeftCell="A7" zoomScaleNormal="100" workbookViewId="0">
      <selection activeCell="I19" sqref="I19"/>
    </sheetView>
  </sheetViews>
  <sheetFormatPr defaultColWidth="11" defaultRowHeight="15.5"/>
  <cols>
    <col min="1" max="1" width="4" style="14" customWidth="1"/>
    <col min="2" max="2" width="14.33203125" style="21" bestFit="1" customWidth="1"/>
    <col min="3" max="4" width="11" style="21" customWidth="1"/>
    <col min="5" max="5" width="12.33203125" style="14" customWidth="1"/>
    <col min="6" max="6" width="11" style="21" customWidth="1"/>
    <col min="7" max="9" width="11" style="14" customWidth="1"/>
    <col min="10" max="11" width="21.83203125" style="14" customWidth="1"/>
    <col min="12" max="13" width="14.33203125" style="14" customWidth="1"/>
    <col min="14" max="16384" width="11" style="14"/>
  </cols>
  <sheetData>
    <row r="2" spans="1:21" ht="17.149999999999999" customHeight="1">
      <c r="B2" s="174" t="s">
        <v>167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50"/>
    </row>
    <row r="3" spans="1:21" ht="17.149999999999999" customHeight="1">
      <c r="B3" s="175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202"/>
    </row>
    <row r="4" spans="1:21" ht="16" thickBot="1">
      <c r="B4" s="15"/>
      <c r="C4" s="15"/>
      <c r="D4" s="15"/>
      <c r="E4" s="16"/>
      <c r="F4" s="15"/>
      <c r="G4" s="16"/>
      <c r="H4" s="16"/>
      <c r="I4" s="16"/>
      <c r="J4" s="16"/>
      <c r="K4" s="16"/>
    </row>
    <row r="5" spans="1:21" s="20" customFormat="1">
      <c r="A5" s="30"/>
      <c r="B5" s="177" t="s">
        <v>0</v>
      </c>
      <c r="C5" s="203" t="s">
        <v>92</v>
      </c>
      <c r="D5" s="203"/>
      <c r="E5" s="203"/>
      <c r="F5" s="203"/>
      <c r="G5" s="203"/>
      <c r="H5" s="203"/>
      <c r="I5" s="203"/>
      <c r="J5" s="203" t="s">
        <v>15</v>
      </c>
      <c r="K5" s="203"/>
      <c r="L5" s="199" t="s">
        <v>25</v>
      </c>
      <c r="M5" s="199"/>
      <c r="N5" s="199" t="s">
        <v>20</v>
      </c>
      <c r="O5" s="199"/>
      <c r="P5" s="199"/>
      <c r="Q5" s="199"/>
      <c r="R5" s="199"/>
      <c r="S5" s="199"/>
      <c r="T5" s="200"/>
    </row>
    <row r="6" spans="1:21" ht="48" customHeight="1" thickBot="1">
      <c r="A6" s="17"/>
      <c r="B6" s="178"/>
      <c r="C6" s="27" t="s">
        <v>12</v>
      </c>
      <c r="D6" s="28" t="s">
        <v>13</v>
      </c>
      <c r="E6" s="28" t="s">
        <v>69</v>
      </c>
      <c r="F6" s="28" t="s">
        <v>66</v>
      </c>
      <c r="G6" s="28" t="s">
        <v>68</v>
      </c>
      <c r="H6" s="57" t="s">
        <v>67</v>
      </c>
      <c r="I6" s="29" t="s">
        <v>14</v>
      </c>
      <c r="J6" s="27" t="s">
        <v>16</v>
      </c>
      <c r="K6" s="29" t="s">
        <v>17</v>
      </c>
      <c r="L6" s="27" t="s">
        <v>18</v>
      </c>
      <c r="M6" s="29" t="s">
        <v>19</v>
      </c>
      <c r="N6" s="27" t="s">
        <v>153</v>
      </c>
      <c r="O6" s="28" t="s">
        <v>154</v>
      </c>
      <c r="P6" s="28" t="s">
        <v>21</v>
      </c>
      <c r="Q6" s="28" t="s">
        <v>22</v>
      </c>
      <c r="R6" s="28" t="s">
        <v>23</v>
      </c>
      <c r="S6" s="28" t="s">
        <v>41</v>
      </c>
      <c r="T6" s="29" t="s">
        <v>42</v>
      </c>
    </row>
    <row r="7" spans="1:21">
      <c r="A7" s="17"/>
      <c r="B7" s="47" t="s">
        <v>2</v>
      </c>
      <c r="C7" s="34" t="s">
        <v>5</v>
      </c>
      <c r="D7" s="35" t="s">
        <v>5</v>
      </c>
      <c r="E7" s="35" t="s">
        <v>6</v>
      </c>
      <c r="F7" s="35" t="s">
        <v>6</v>
      </c>
      <c r="G7" s="35" t="s">
        <v>6</v>
      </c>
      <c r="H7" s="36" t="s">
        <v>6</v>
      </c>
      <c r="I7" s="36" t="s">
        <v>6</v>
      </c>
      <c r="J7" s="37" t="s">
        <v>38</v>
      </c>
      <c r="K7" s="38" t="s">
        <v>39</v>
      </c>
      <c r="L7" s="110" t="s">
        <v>5</v>
      </c>
      <c r="M7" s="111" t="s">
        <v>5</v>
      </c>
      <c r="N7" s="110" t="s">
        <v>5</v>
      </c>
      <c r="O7" s="112" t="s">
        <v>5</v>
      </c>
      <c r="P7" s="112" t="s">
        <v>5</v>
      </c>
      <c r="Q7" s="112" t="s">
        <v>5</v>
      </c>
      <c r="R7" s="112" t="s">
        <v>5</v>
      </c>
      <c r="S7" s="112" t="s">
        <v>6</v>
      </c>
      <c r="T7" s="111" t="s">
        <v>6</v>
      </c>
    </row>
    <row r="8" spans="1:21">
      <c r="A8" s="17"/>
      <c r="B8" s="49" t="s">
        <v>1</v>
      </c>
      <c r="C8" s="39" t="s">
        <v>5</v>
      </c>
      <c r="D8" s="40" t="s">
        <v>5</v>
      </c>
      <c r="E8" s="40" t="s">
        <v>6</v>
      </c>
      <c r="F8" s="40" t="s">
        <v>6</v>
      </c>
      <c r="G8" s="40" t="s">
        <v>6</v>
      </c>
      <c r="H8" s="41" t="s">
        <v>6</v>
      </c>
      <c r="I8" s="41" t="s">
        <v>6</v>
      </c>
      <c r="J8" s="39" t="s">
        <v>38</v>
      </c>
      <c r="K8" s="41" t="s">
        <v>39</v>
      </c>
      <c r="L8" s="113" t="s">
        <v>5</v>
      </c>
      <c r="M8" s="114" t="s">
        <v>5</v>
      </c>
      <c r="N8" s="113" t="s">
        <v>5</v>
      </c>
      <c r="O8" s="115" t="s">
        <v>5</v>
      </c>
      <c r="P8" s="115" t="s">
        <v>5</v>
      </c>
      <c r="Q8" s="115" t="s">
        <v>5</v>
      </c>
      <c r="R8" s="115" t="s">
        <v>5</v>
      </c>
      <c r="S8" s="115" t="s">
        <v>5</v>
      </c>
      <c r="T8" s="114" t="s">
        <v>6</v>
      </c>
    </row>
    <row r="9" spans="1:21">
      <c r="A9" s="17"/>
      <c r="B9" s="49" t="s">
        <v>9</v>
      </c>
      <c r="C9" s="39" t="s">
        <v>6</v>
      </c>
      <c r="D9" s="40" t="s">
        <v>5</v>
      </c>
      <c r="E9" s="40" t="s">
        <v>6</v>
      </c>
      <c r="F9" s="40" t="s">
        <v>5</v>
      </c>
      <c r="G9" s="40" t="s">
        <v>5</v>
      </c>
      <c r="H9" s="41" t="s">
        <v>6</v>
      </c>
      <c r="I9" s="41" t="s">
        <v>6</v>
      </c>
      <c r="J9" s="39" t="s">
        <v>35</v>
      </c>
      <c r="K9" s="41" t="s">
        <v>39</v>
      </c>
      <c r="L9" s="113" t="s">
        <v>5</v>
      </c>
      <c r="M9" s="114" t="s">
        <v>5</v>
      </c>
      <c r="N9" s="113" t="s">
        <v>5</v>
      </c>
      <c r="O9" s="115" t="s">
        <v>5</v>
      </c>
      <c r="P9" s="115" t="s">
        <v>6</v>
      </c>
      <c r="Q9" s="115" t="s">
        <v>6</v>
      </c>
      <c r="R9" s="115" t="s">
        <v>5</v>
      </c>
      <c r="S9" s="115" t="s">
        <v>6</v>
      </c>
      <c r="T9" s="114" t="s">
        <v>5</v>
      </c>
    </row>
    <row r="10" spans="1:21">
      <c r="A10" s="17"/>
      <c r="B10" s="49" t="s">
        <v>8</v>
      </c>
      <c r="C10" s="39" t="s">
        <v>6</v>
      </c>
      <c r="D10" s="40" t="s">
        <v>5</v>
      </c>
      <c r="E10" s="40" t="s">
        <v>6</v>
      </c>
      <c r="F10" s="40" t="s">
        <v>5</v>
      </c>
      <c r="G10" s="40" t="s">
        <v>5</v>
      </c>
      <c r="H10" s="41" t="s">
        <v>6</v>
      </c>
      <c r="I10" s="41" t="s">
        <v>6</v>
      </c>
      <c r="J10" s="39" t="s">
        <v>43</v>
      </c>
      <c r="K10" s="41" t="s">
        <v>39</v>
      </c>
      <c r="L10" s="113" t="s">
        <v>5</v>
      </c>
      <c r="M10" s="114" t="s">
        <v>5</v>
      </c>
      <c r="N10" s="113" t="s">
        <v>5</v>
      </c>
      <c r="O10" s="115" t="s">
        <v>5</v>
      </c>
      <c r="P10" s="115" t="s">
        <v>6</v>
      </c>
      <c r="Q10" s="115" t="s">
        <v>6</v>
      </c>
      <c r="R10" s="115" t="s">
        <v>5</v>
      </c>
      <c r="S10" s="115" t="s">
        <v>6</v>
      </c>
      <c r="T10" s="114" t="s">
        <v>5</v>
      </c>
    </row>
    <row r="11" spans="1:21">
      <c r="A11" s="17"/>
      <c r="B11" s="49" t="s">
        <v>4</v>
      </c>
      <c r="C11" s="39" t="s">
        <v>6</v>
      </c>
      <c r="D11" s="40" t="s">
        <v>5</v>
      </c>
      <c r="E11" s="40" t="s">
        <v>6</v>
      </c>
      <c r="F11" s="40" t="s">
        <v>5</v>
      </c>
      <c r="G11" s="40" t="s">
        <v>5</v>
      </c>
      <c r="H11" s="41" t="s">
        <v>6</v>
      </c>
      <c r="I11" s="41" t="s">
        <v>6</v>
      </c>
      <c r="J11" s="39" t="s">
        <v>43</v>
      </c>
      <c r="K11" s="41" t="s">
        <v>39</v>
      </c>
      <c r="L11" s="113" t="s">
        <v>6</v>
      </c>
      <c r="M11" s="114" t="s">
        <v>5</v>
      </c>
      <c r="N11" s="113" t="s">
        <v>6</v>
      </c>
      <c r="O11" s="115" t="s">
        <v>5</v>
      </c>
      <c r="P11" s="115" t="s">
        <v>6</v>
      </c>
      <c r="Q11" s="115" t="s">
        <v>6</v>
      </c>
      <c r="R11" s="115" t="s">
        <v>6</v>
      </c>
      <c r="S11" s="115" t="s">
        <v>6</v>
      </c>
      <c r="T11" s="114" t="s">
        <v>5</v>
      </c>
    </row>
    <row r="12" spans="1:21">
      <c r="A12" s="17"/>
      <c r="B12" s="49" t="s">
        <v>40</v>
      </c>
      <c r="C12" s="39" t="s">
        <v>5</v>
      </c>
      <c r="D12" s="40" t="s">
        <v>6</v>
      </c>
      <c r="E12" s="40" t="s">
        <v>6</v>
      </c>
      <c r="F12" s="40" t="s">
        <v>6</v>
      </c>
      <c r="G12" s="40" t="s">
        <v>5</v>
      </c>
      <c r="H12" s="41" t="s">
        <v>5</v>
      </c>
      <c r="I12" s="41" t="s">
        <v>5</v>
      </c>
      <c r="J12" s="39" t="s">
        <v>44</v>
      </c>
      <c r="K12" s="41" t="s">
        <v>39</v>
      </c>
      <c r="L12" s="113" t="s">
        <v>6</v>
      </c>
      <c r="M12" s="114" t="s">
        <v>5</v>
      </c>
      <c r="N12" s="113" t="s">
        <v>5</v>
      </c>
      <c r="O12" s="115" t="s">
        <v>5</v>
      </c>
      <c r="P12" s="115" t="s">
        <v>6</v>
      </c>
      <c r="Q12" s="115" t="s">
        <v>6</v>
      </c>
      <c r="R12" s="115" t="s">
        <v>6</v>
      </c>
      <c r="S12" s="115" t="s">
        <v>5</v>
      </c>
      <c r="T12" s="114" t="s">
        <v>6</v>
      </c>
    </row>
    <row r="13" spans="1:21">
      <c r="B13" s="45" t="s">
        <v>71</v>
      </c>
      <c r="C13" s="19"/>
      <c r="D13" s="19"/>
      <c r="E13" s="20"/>
      <c r="F13" s="19"/>
      <c r="G13" s="20"/>
      <c r="H13" s="20"/>
      <c r="I13" s="20"/>
      <c r="J13" s="20"/>
      <c r="K13" s="20"/>
    </row>
    <row r="14" spans="1:21">
      <c r="B14" s="19"/>
      <c r="C14" s="105"/>
      <c r="D14" s="105"/>
      <c r="E14" s="106"/>
      <c r="F14" s="105"/>
      <c r="G14" s="106"/>
      <c r="H14" s="106"/>
      <c r="I14" s="106"/>
      <c r="J14" s="106"/>
      <c r="K14" s="106"/>
      <c r="L14" s="16"/>
      <c r="M14" s="16"/>
      <c r="N14" s="16"/>
      <c r="O14" s="16"/>
      <c r="P14" s="16"/>
      <c r="Q14" s="16"/>
      <c r="R14" s="16"/>
      <c r="S14" s="16"/>
      <c r="T14" s="16"/>
    </row>
    <row r="15" spans="1:21">
      <c r="B15" s="104"/>
      <c r="C15" s="201" t="s">
        <v>148</v>
      </c>
      <c r="D15" s="201"/>
      <c r="E15" s="201"/>
      <c r="F15" s="201"/>
      <c r="G15" s="201"/>
      <c r="H15" s="201"/>
      <c r="I15" s="201"/>
      <c r="J15" s="201" t="s">
        <v>15</v>
      </c>
      <c r="K15" s="201"/>
      <c r="L15" s="201" t="s">
        <v>156</v>
      </c>
      <c r="M15" s="201"/>
      <c r="N15" s="201" t="s">
        <v>155</v>
      </c>
      <c r="O15" s="201"/>
      <c r="P15" s="201"/>
      <c r="Q15" s="201"/>
      <c r="R15" s="201"/>
      <c r="S15" s="201"/>
      <c r="T15" s="201"/>
      <c r="U15" s="18"/>
    </row>
    <row r="16" spans="1:21">
      <c r="C16" s="19"/>
      <c r="D16" s="19"/>
      <c r="E16" s="20"/>
      <c r="F16" s="19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spans="13:13">
      <c r="M17"/>
    </row>
  </sheetData>
  <mergeCells count="10">
    <mergeCell ref="L5:M5"/>
    <mergeCell ref="N5:T5"/>
    <mergeCell ref="N15:T15"/>
    <mergeCell ref="L15:M15"/>
    <mergeCell ref="B2:T3"/>
    <mergeCell ref="B5:B6"/>
    <mergeCell ref="J5:K5"/>
    <mergeCell ref="C5:I5"/>
    <mergeCell ref="J15:K15"/>
    <mergeCell ref="C15:I15"/>
  </mergeCells>
  <conditionalFormatting sqref="J8:J12 L7:T12 C7:I12">
    <cfRule type="cellIs" dxfId="2" priority="23" operator="equal">
      <formula>"N"</formula>
    </cfRule>
  </conditionalFormatting>
  <conditionalFormatting sqref="K7:K8 K12">
    <cfRule type="cellIs" dxfId="1" priority="20" operator="equal">
      <formula>"N"</formula>
    </cfRule>
  </conditionalFormatting>
  <conditionalFormatting sqref="J7">
    <cfRule type="cellIs" dxfId="0" priority="14" operator="equal">
      <formula>"N"</formula>
    </cfRule>
  </conditionalFormatting>
  <pageMargins left="0.7" right="0.7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2:N71"/>
  <sheetViews>
    <sheetView zoomScale="80" zoomScaleNormal="80" workbookViewId="0">
      <selection activeCell="D37" sqref="D37"/>
    </sheetView>
  </sheetViews>
  <sheetFormatPr defaultColWidth="11" defaultRowHeight="15.5"/>
  <cols>
    <col min="1" max="1" width="11" style="1"/>
    <col min="2" max="2" width="4.08203125" style="4" bestFit="1" customWidth="1"/>
    <col min="3" max="3" width="3.5" style="4" bestFit="1" customWidth="1"/>
    <col min="4" max="4" width="34.75" style="85" customWidth="1"/>
    <col min="5" max="5" width="34.75" style="84" customWidth="1"/>
    <col min="6" max="6" width="34.75" style="85" customWidth="1"/>
    <col min="7" max="8" width="21.58203125" style="1" customWidth="1"/>
    <col min="9" max="9" width="11" style="1"/>
    <col min="10" max="10" width="4.08203125" style="1" bestFit="1" customWidth="1"/>
    <col min="11" max="12" width="21.58203125" style="1" customWidth="1"/>
    <col min="13" max="13" width="3.75" style="1" customWidth="1"/>
    <col min="14" max="16384" width="11" style="1"/>
  </cols>
  <sheetData>
    <row r="2" spans="1:14">
      <c r="B2" s="170" t="s">
        <v>168</v>
      </c>
      <c r="C2" s="171"/>
      <c r="D2" s="171"/>
      <c r="E2" s="171"/>
      <c r="F2" s="171"/>
      <c r="G2" s="171"/>
      <c r="H2" s="171"/>
      <c r="I2" s="171"/>
      <c r="J2" s="171"/>
      <c r="K2" s="171"/>
      <c r="L2" s="204"/>
      <c r="M2" s="3"/>
    </row>
    <row r="3" spans="1:14">
      <c r="B3" s="172"/>
      <c r="C3" s="173"/>
      <c r="D3" s="173"/>
      <c r="E3" s="173"/>
      <c r="F3" s="173"/>
      <c r="G3" s="173"/>
      <c r="H3" s="173"/>
      <c r="I3" s="173"/>
      <c r="J3" s="173"/>
      <c r="K3" s="173"/>
      <c r="L3" s="205"/>
      <c r="M3" s="3"/>
    </row>
    <row r="4" spans="1:14" ht="16" thickBot="1">
      <c r="B4" s="2"/>
      <c r="C4" s="2"/>
      <c r="D4" s="83"/>
      <c r="G4" s="3"/>
      <c r="H4" s="3"/>
      <c r="K4" s="3"/>
      <c r="L4" s="3"/>
      <c r="M4" s="3"/>
    </row>
    <row r="5" spans="1:14" ht="20.25" customHeight="1" thickBot="1">
      <c r="A5" s="5"/>
      <c r="B5" s="164" t="s">
        <v>174</v>
      </c>
      <c r="C5" s="164" t="s">
        <v>28</v>
      </c>
      <c r="D5" s="86" t="s">
        <v>147</v>
      </c>
      <c r="E5" s="87" t="s">
        <v>148</v>
      </c>
      <c r="F5" s="87" t="s">
        <v>149</v>
      </c>
      <c r="G5" s="8"/>
      <c r="H5" s="8"/>
      <c r="M5" s="10"/>
    </row>
    <row r="6" spans="1:14" ht="20.25" customHeight="1">
      <c r="A6" s="5"/>
      <c r="B6" s="165"/>
      <c r="C6" s="165"/>
      <c r="D6" s="88" t="s">
        <v>3</v>
      </c>
      <c r="E6" s="89" t="s">
        <v>27</v>
      </c>
      <c r="F6" s="103"/>
      <c r="L6" s="102" t="s">
        <v>37</v>
      </c>
      <c r="M6" s="12"/>
      <c r="N6" s="6"/>
    </row>
    <row r="7" spans="1:14" ht="20.25" customHeight="1">
      <c r="A7" s="5"/>
      <c r="B7" s="165"/>
      <c r="C7" s="165"/>
      <c r="D7" s="90" t="s">
        <v>10</v>
      </c>
      <c r="E7" s="91" t="s">
        <v>29</v>
      </c>
      <c r="F7" s="93"/>
      <c r="M7" s="10"/>
    </row>
    <row r="8" spans="1:14" ht="20.25" customHeight="1">
      <c r="A8" s="5"/>
      <c r="B8" s="165"/>
      <c r="C8" s="165"/>
      <c r="D8" s="90" t="s">
        <v>50</v>
      </c>
      <c r="E8" s="91" t="s">
        <v>102</v>
      </c>
      <c r="F8" s="93"/>
      <c r="M8" s="10"/>
    </row>
    <row r="9" spans="1:14" ht="20.25" customHeight="1">
      <c r="A9" s="5"/>
      <c r="B9" s="165"/>
      <c r="C9" s="165"/>
      <c r="D9" s="90" t="s">
        <v>62</v>
      </c>
      <c r="E9" s="91" t="s">
        <v>0</v>
      </c>
      <c r="F9" s="93"/>
      <c r="M9" s="10"/>
    </row>
    <row r="10" spans="1:14" ht="20.25" customHeight="1">
      <c r="A10" s="5"/>
      <c r="B10" s="165"/>
      <c r="C10" s="165"/>
      <c r="D10" s="92"/>
      <c r="E10" s="91" t="s">
        <v>63</v>
      </c>
      <c r="F10" s="93"/>
      <c r="M10" s="10"/>
    </row>
    <row r="11" spans="1:14" ht="20.25" customHeight="1">
      <c r="A11" s="5"/>
      <c r="B11" s="165"/>
      <c r="C11" s="165"/>
      <c r="D11" s="92"/>
      <c r="E11" s="91" t="s">
        <v>64</v>
      </c>
      <c r="F11" s="93"/>
      <c r="M11" s="10"/>
    </row>
    <row r="12" spans="1:14" ht="20.25" customHeight="1">
      <c r="A12" s="5"/>
      <c r="B12" s="165"/>
      <c r="C12" s="165"/>
      <c r="D12" s="92"/>
      <c r="E12" s="101" t="s">
        <v>150</v>
      </c>
      <c r="F12" s="93"/>
      <c r="M12" s="10"/>
    </row>
    <row r="13" spans="1:14" ht="20.25" customHeight="1">
      <c r="A13" s="5"/>
      <c r="B13" s="165"/>
      <c r="C13" s="165"/>
      <c r="D13" s="92"/>
      <c r="E13" s="93"/>
      <c r="F13" s="93"/>
      <c r="M13" s="10"/>
    </row>
    <row r="14" spans="1:14" ht="20.25" customHeight="1" thickBot="1">
      <c r="A14" s="5"/>
      <c r="B14" s="166"/>
      <c r="C14" s="166"/>
      <c r="D14" s="94"/>
      <c r="E14" s="95"/>
      <c r="F14" s="95"/>
      <c r="M14" s="10"/>
    </row>
    <row r="15" spans="1:14">
      <c r="A15" s="5"/>
      <c r="B15" s="8"/>
      <c r="C15" s="8"/>
      <c r="D15" s="96"/>
      <c r="E15" s="96"/>
      <c r="F15" s="96"/>
      <c r="M15" s="10"/>
    </row>
    <row r="16" spans="1:14" ht="16" thickBot="1">
      <c r="B16" s="3"/>
      <c r="C16" s="3"/>
      <c r="D16" s="97"/>
      <c r="E16" s="97"/>
      <c r="F16" s="97"/>
      <c r="M16" s="3"/>
    </row>
    <row r="17" spans="1:13" ht="22.5" customHeight="1" thickBot="1">
      <c r="B17" s="164" t="s">
        <v>174</v>
      </c>
      <c r="C17" s="164" t="s">
        <v>30</v>
      </c>
      <c r="D17" s="86" t="s">
        <v>147</v>
      </c>
      <c r="E17" s="87" t="s">
        <v>148</v>
      </c>
      <c r="F17" s="87" t="s">
        <v>149</v>
      </c>
      <c r="M17" s="3"/>
    </row>
    <row r="18" spans="1:13" ht="22.5" customHeight="1">
      <c r="B18" s="165"/>
      <c r="C18" s="165"/>
      <c r="D18" s="88" t="s">
        <v>3</v>
      </c>
      <c r="E18" s="89" t="s">
        <v>27</v>
      </c>
      <c r="F18" s="103"/>
      <c r="M18" s="3"/>
    </row>
    <row r="19" spans="1:13" ht="22.5" customHeight="1">
      <c r="A19" s="5"/>
      <c r="B19" s="165"/>
      <c r="C19" s="165"/>
      <c r="D19" s="90" t="s">
        <v>10</v>
      </c>
      <c r="E19" s="91" t="s">
        <v>29</v>
      </c>
      <c r="F19" s="93"/>
      <c r="M19" s="10"/>
    </row>
    <row r="20" spans="1:13" ht="22.5" customHeight="1">
      <c r="A20" s="5"/>
      <c r="B20" s="165"/>
      <c r="C20" s="165"/>
      <c r="D20" s="90" t="s">
        <v>50</v>
      </c>
      <c r="E20" s="91" t="s">
        <v>102</v>
      </c>
      <c r="F20" s="93"/>
      <c r="M20" s="10"/>
    </row>
    <row r="21" spans="1:13" ht="22.5" customHeight="1">
      <c r="A21" s="5"/>
      <c r="B21" s="165"/>
      <c r="C21" s="165"/>
      <c r="D21" s="90" t="s">
        <v>62</v>
      </c>
      <c r="E21" s="91" t="s">
        <v>0</v>
      </c>
      <c r="F21" s="93"/>
      <c r="M21" s="10"/>
    </row>
    <row r="22" spans="1:13" ht="22.5" customHeight="1">
      <c r="A22" s="5"/>
      <c r="B22" s="165"/>
      <c r="C22" s="165"/>
      <c r="D22" s="92"/>
      <c r="E22" s="91" t="s">
        <v>63</v>
      </c>
      <c r="F22" s="93"/>
      <c r="M22" s="10"/>
    </row>
    <row r="23" spans="1:13" ht="22.5" customHeight="1">
      <c r="A23" s="5"/>
      <c r="B23" s="165"/>
      <c r="C23" s="165"/>
      <c r="D23" s="92"/>
      <c r="E23" s="91" t="s">
        <v>64</v>
      </c>
      <c r="F23" s="93"/>
      <c r="M23" s="10"/>
    </row>
    <row r="24" spans="1:13" ht="22.5" customHeight="1">
      <c r="A24" s="5"/>
      <c r="B24" s="165"/>
      <c r="C24" s="165"/>
      <c r="D24" s="92"/>
      <c r="E24" s="101" t="s">
        <v>150</v>
      </c>
      <c r="F24" s="93"/>
      <c r="M24" s="10"/>
    </row>
    <row r="25" spans="1:13" ht="22.5" customHeight="1">
      <c r="A25" s="5"/>
      <c r="B25" s="165"/>
      <c r="C25" s="165"/>
      <c r="D25" s="92"/>
      <c r="E25" s="93"/>
      <c r="F25" s="93"/>
      <c r="M25" s="10"/>
    </row>
    <row r="26" spans="1:13" ht="22.5" customHeight="1" thickBot="1">
      <c r="A26" s="5"/>
      <c r="B26" s="166"/>
      <c r="C26" s="166"/>
      <c r="D26" s="94"/>
      <c r="E26" s="95"/>
      <c r="F26" s="95"/>
      <c r="M26" s="10"/>
    </row>
    <row r="27" spans="1:13" ht="22.5" customHeight="1" thickBot="1">
      <c r="A27" s="5"/>
      <c r="B27" s="3"/>
      <c r="C27" s="3"/>
      <c r="D27" s="97"/>
      <c r="E27" s="97"/>
      <c r="F27" s="97"/>
      <c r="M27" s="10"/>
    </row>
    <row r="28" spans="1:13" ht="21.75" customHeight="1" thickBot="1">
      <c r="B28" s="164" t="s">
        <v>174</v>
      </c>
      <c r="C28" s="164" t="s">
        <v>135</v>
      </c>
      <c r="D28" s="86" t="s">
        <v>151</v>
      </c>
      <c r="E28" s="87" t="s">
        <v>148</v>
      </c>
      <c r="F28" s="87" t="s">
        <v>149</v>
      </c>
      <c r="M28" s="3"/>
    </row>
    <row r="29" spans="1:13" ht="21.75" customHeight="1">
      <c r="B29" s="165"/>
      <c r="C29" s="165"/>
      <c r="D29" s="88" t="s">
        <v>3</v>
      </c>
      <c r="E29" s="89" t="s">
        <v>27</v>
      </c>
      <c r="F29" s="103"/>
    </row>
    <row r="30" spans="1:13" ht="21.75" customHeight="1">
      <c r="B30" s="165"/>
      <c r="C30" s="165"/>
      <c r="D30" s="90" t="s">
        <v>10</v>
      </c>
      <c r="E30" s="91" t="s">
        <v>48</v>
      </c>
      <c r="F30" s="93"/>
    </row>
    <row r="31" spans="1:13" ht="21.75" customHeight="1">
      <c r="A31" s="5"/>
      <c r="B31" s="165"/>
      <c r="C31" s="165"/>
      <c r="D31" s="90" t="s">
        <v>24</v>
      </c>
      <c r="E31" s="101" t="s">
        <v>150</v>
      </c>
      <c r="F31" s="93"/>
    </row>
    <row r="32" spans="1:13" ht="21.75" customHeight="1">
      <c r="A32" s="5"/>
      <c r="B32" s="165"/>
      <c r="C32" s="165"/>
      <c r="D32" s="90" t="s">
        <v>45</v>
      </c>
      <c r="E32" s="93"/>
      <c r="F32" s="93"/>
    </row>
    <row r="33" spans="1:6" ht="21.75" customHeight="1">
      <c r="A33" s="5"/>
      <c r="B33" s="165"/>
      <c r="C33" s="165"/>
      <c r="D33" s="90" t="s">
        <v>14</v>
      </c>
      <c r="E33" s="93"/>
      <c r="F33" s="93"/>
    </row>
    <row r="34" spans="1:6" ht="21.75" customHeight="1">
      <c r="A34" s="5"/>
      <c r="B34" s="165"/>
      <c r="C34" s="165"/>
      <c r="D34" s="90" t="s">
        <v>26</v>
      </c>
      <c r="E34" s="93"/>
      <c r="F34" s="93"/>
    </row>
    <row r="35" spans="1:6" ht="21.75" customHeight="1">
      <c r="A35" s="5"/>
      <c r="B35" s="165"/>
      <c r="C35" s="165"/>
      <c r="D35" s="90" t="s">
        <v>46</v>
      </c>
      <c r="E35" s="93"/>
      <c r="F35" s="93"/>
    </row>
    <row r="36" spans="1:6" ht="21.75" customHeight="1">
      <c r="A36" s="5"/>
      <c r="B36" s="165"/>
      <c r="C36" s="165"/>
      <c r="D36" s="90" t="s">
        <v>47</v>
      </c>
      <c r="E36" s="93"/>
      <c r="F36" s="93"/>
    </row>
    <row r="37" spans="1:6" ht="21.75" customHeight="1" thickBot="1">
      <c r="A37" s="5"/>
      <c r="B37" s="166"/>
      <c r="C37" s="166"/>
      <c r="D37" s="90" t="s">
        <v>152</v>
      </c>
      <c r="E37" s="95"/>
      <c r="F37" s="95"/>
    </row>
    <row r="38" spans="1:6" ht="21.75" customHeight="1" thickBot="1">
      <c r="A38" s="5"/>
      <c r="C38" s="1"/>
      <c r="D38" s="84"/>
      <c r="F38" s="84"/>
    </row>
    <row r="39" spans="1:6" ht="23.25" customHeight="1" thickBot="1">
      <c r="A39" s="5"/>
      <c r="B39" s="164" t="s">
        <v>174</v>
      </c>
      <c r="C39" s="164" t="s">
        <v>134</v>
      </c>
      <c r="D39" s="86" t="s">
        <v>147</v>
      </c>
      <c r="E39" s="87" t="s">
        <v>148</v>
      </c>
      <c r="F39" s="87" t="s">
        <v>149</v>
      </c>
    </row>
    <row r="40" spans="1:6" ht="23.25" customHeight="1">
      <c r="B40" s="165"/>
      <c r="C40" s="165"/>
      <c r="D40" s="88" t="s">
        <v>49</v>
      </c>
      <c r="E40" s="89" t="s">
        <v>27</v>
      </c>
      <c r="F40" s="91" t="s">
        <v>51</v>
      </c>
    </row>
    <row r="41" spans="1:6" ht="23.25" customHeight="1">
      <c r="B41" s="165"/>
      <c r="C41" s="165"/>
      <c r="D41" s="90" t="s">
        <v>114</v>
      </c>
      <c r="E41" s="91" t="s">
        <v>0</v>
      </c>
      <c r="F41" s="91" t="s">
        <v>36</v>
      </c>
    </row>
    <row r="42" spans="1:6" ht="23.25" customHeight="1">
      <c r="B42" s="165"/>
      <c r="C42" s="165"/>
      <c r="D42" s="90" t="s">
        <v>50</v>
      </c>
      <c r="E42" s="91" t="s">
        <v>55</v>
      </c>
      <c r="F42" s="91" t="s">
        <v>121</v>
      </c>
    </row>
    <row r="43" spans="1:6" ht="23.25" customHeight="1">
      <c r="B43" s="165"/>
      <c r="C43" s="165"/>
      <c r="D43" s="92"/>
      <c r="E43" s="91" t="s">
        <v>56</v>
      </c>
      <c r="F43" s="91" t="s">
        <v>52</v>
      </c>
    </row>
    <row r="44" spans="1:6" ht="23.25" customHeight="1">
      <c r="B44" s="165"/>
      <c r="C44" s="165"/>
      <c r="D44" s="92"/>
      <c r="E44" s="91" t="s">
        <v>57</v>
      </c>
      <c r="F44" s="91" t="s">
        <v>53</v>
      </c>
    </row>
    <row r="45" spans="1:6" ht="23.25" customHeight="1">
      <c r="B45" s="165"/>
      <c r="C45" s="165"/>
      <c r="D45" s="92"/>
      <c r="E45" s="93"/>
      <c r="F45" s="91" t="s">
        <v>54</v>
      </c>
    </row>
    <row r="46" spans="1:6" ht="23.25" customHeight="1">
      <c r="B46" s="165"/>
      <c r="C46" s="165"/>
      <c r="D46" s="92"/>
      <c r="E46" s="93"/>
      <c r="F46" s="93"/>
    </row>
    <row r="47" spans="1:6" ht="23.25" customHeight="1">
      <c r="B47" s="165"/>
      <c r="C47" s="165"/>
      <c r="D47" s="92"/>
      <c r="E47" s="93"/>
      <c r="F47" s="93"/>
    </row>
    <row r="48" spans="1:6" ht="23.25" customHeight="1" thickBot="1">
      <c r="B48" s="166"/>
      <c r="C48" s="166"/>
      <c r="D48" s="94"/>
      <c r="E48" s="95"/>
      <c r="F48" s="95"/>
    </row>
    <row r="49" spans="2:6" ht="23.25" customHeight="1" thickBot="1">
      <c r="B49" s="1"/>
      <c r="C49" s="1"/>
      <c r="D49" s="98"/>
      <c r="E49" s="99"/>
      <c r="F49" s="100"/>
    </row>
    <row r="50" spans="2:6" ht="22.5" customHeight="1" thickBot="1">
      <c r="B50" s="164" t="s">
        <v>174</v>
      </c>
      <c r="C50" s="164" t="s">
        <v>33</v>
      </c>
      <c r="D50" s="86" t="s">
        <v>147</v>
      </c>
      <c r="E50" s="87" t="s">
        <v>148</v>
      </c>
      <c r="F50" s="87" t="s">
        <v>149</v>
      </c>
    </row>
    <row r="51" spans="2:6" ht="22.5" customHeight="1">
      <c r="B51" s="165"/>
      <c r="C51" s="165"/>
      <c r="D51" s="88" t="s">
        <v>49</v>
      </c>
      <c r="E51" s="89" t="s">
        <v>27</v>
      </c>
      <c r="F51" s="91" t="s">
        <v>51</v>
      </c>
    </row>
    <row r="52" spans="2:6" ht="22.5" customHeight="1">
      <c r="B52" s="165"/>
      <c r="C52" s="165"/>
      <c r="D52" s="90" t="s">
        <v>114</v>
      </c>
      <c r="E52" s="91" t="s">
        <v>0</v>
      </c>
      <c r="F52" s="91" t="s">
        <v>36</v>
      </c>
    </row>
    <row r="53" spans="2:6" ht="22.5" customHeight="1">
      <c r="B53" s="165"/>
      <c r="C53" s="165"/>
      <c r="D53" s="90" t="s">
        <v>50</v>
      </c>
      <c r="E53" s="91" t="s">
        <v>55</v>
      </c>
      <c r="F53" s="91" t="s">
        <v>121</v>
      </c>
    </row>
    <row r="54" spans="2:6" ht="22.5" customHeight="1">
      <c r="B54" s="165"/>
      <c r="C54" s="165"/>
      <c r="D54" s="92"/>
      <c r="E54" s="91" t="s">
        <v>56</v>
      </c>
      <c r="F54" s="91" t="s">
        <v>52</v>
      </c>
    </row>
    <row r="55" spans="2:6" ht="22.5" customHeight="1">
      <c r="B55" s="165"/>
      <c r="C55" s="165"/>
      <c r="D55" s="92"/>
      <c r="E55" s="91" t="s">
        <v>57</v>
      </c>
      <c r="F55" s="91" t="s">
        <v>53</v>
      </c>
    </row>
    <row r="56" spans="2:6" ht="22.5" customHeight="1">
      <c r="B56" s="165"/>
      <c r="C56" s="165"/>
      <c r="D56" s="92"/>
      <c r="E56" s="93"/>
      <c r="F56" s="91" t="s">
        <v>54</v>
      </c>
    </row>
    <row r="57" spans="2:6" ht="22.5" customHeight="1">
      <c r="B57" s="165"/>
      <c r="C57" s="165"/>
      <c r="D57" s="92"/>
      <c r="E57" s="93"/>
      <c r="F57" s="93"/>
    </row>
    <row r="58" spans="2:6" ht="22.5" customHeight="1">
      <c r="B58" s="165"/>
      <c r="C58" s="165"/>
      <c r="D58" s="92"/>
      <c r="E58" s="93"/>
      <c r="F58" s="93"/>
    </row>
    <row r="59" spans="2:6" ht="22.5" customHeight="1" thickBot="1">
      <c r="B59" s="166"/>
      <c r="C59" s="166"/>
      <c r="D59" s="94"/>
      <c r="E59" s="95"/>
      <c r="F59" s="95"/>
    </row>
    <row r="60" spans="2:6" ht="16" thickBot="1">
      <c r="B60" s="1"/>
      <c r="E60" s="85"/>
    </row>
    <row r="61" spans="2:6" ht="23.25" customHeight="1" thickBot="1">
      <c r="B61" s="164" t="s">
        <v>174</v>
      </c>
      <c r="C61" s="164" t="s">
        <v>109</v>
      </c>
      <c r="D61" s="86" t="s">
        <v>147</v>
      </c>
      <c r="E61" s="87" t="s">
        <v>148</v>
      </c>
      <c r="F61" s="87" t="s">
        <v>149</v>
      </c>
    </row>
    <row r="62" spans="2:6" ht="23.25" customHeight="1">
      <c r="B62" s="165"/>
      <c r="C62" s="165"/>
      <c r="D62" s="88" t="s">
        <v>58</v>
      </c>
      <c r="E62" s="89" t="s">
        <v>27</v>
      </c>
      <c r="F62" s="103"/>
    </row>
    <row r="63" spans="2:6" ht="23.25" customHeight="1">
      <c r="B63" s="165"/>
      <c r="C63" s="165"/>
      <c r="D63" s="90" t="s">
        <v>59</v>
      </c>
      <c r="E63" s="91" t="s">
        <v>60</v>
      </c>
      <c r="F63" s="93"/>
    </row>
    <row r="64" spans="2:6" ht="23.25" customHeight="1">
      <c r="B64" s="165"/>
      <c r="C64" s="165"/>
      <c r="D64" s="90" t="s">
        <v>11</v>
      </c>
      <c r="E64" s="91" t="s">
        <v>48</v>
      </c>
      <c r="F64" s="93"/>
    </row>
    <row r="65" spans="2:6" ht="23.25" customHeight="1">
      <c r="B65" s="165"/>
      <c r="C65" s="165"/>
      <c r="D65" s="90" t="s">
        <v>7</v>
      </c>
      <c r="E65" s="91" t="s">
        <v>61</v>
      </c>
      <c r="F65" s="93"/>
    </row>
    <row r="66" spans="2:6" ht="23.25" customHeight="1">
      <c r="B66" s="165"/>
      <c r="C66" s="165"/>
      <c r="D66" s="90" t="s">
        <v>31</v>
      </c>
      <c r="E66" s="101" t="s">
        <v>150</v>
      </c>
      <c r="F66" s="93"/>
    </row>
    <row r="67" spans="2:6" ht="23.25" customHeight="1">
      <c r="B67" s="165"/>
      <c r="C67" s="165"/>
      <c r="D67" s="90" t="s">
        <v>32</v>
      </c>
      <c r="E67" s="93"/>
      <c r="F67" s="93"/>
    </row>
    <row r="68" spans="2:6" ht="23.25" customHeight="1">
      <c r="B68" s="165"/>
      <c r="C68" s="165"/>
      <c r="D68" s="90" t="s">
        <v>51</v>
      </c>
      <c r="E68" s="93"/>
      <c r="F68" s="93"/>
    </row>
    <row r="69" spans="2:6" ht="23.25" customHeight="1">
      <c r="B69" s="165"/>
      <c r="C69" s="165"/>
      <c r="D69" s="92"/>
      <c r="E69" s="93"/>
      <c r="F69" s="93"/>
    </row>
    <row r="70" spans="2:6" ht="23.25" customHeight="1" thickBot="1">
      <c r="B70" s="166"/>
      <c r="C70" s="166"/>
      <c r="D70" s="94"/>
      <c r="E70" s="95"/>
      <c r="F70" s="95"/>
    </row>
    <row r="71" spans="2:6" ht="23.25" customHeight="1"/>
  </sheetData>
  <mergeCells count="13">
    <mergeCell ref="B2:L3"/>
    <mergeCell ref="B5:B14"/>
    <mergeCell ref="C5:C14"/>
    <mergeCell ref="B17:B26"/>
    <mergeCell ref="C17:C26"/>
    <mergeCell ref="B28:B37"/>
    <mergeCell ref="B61:B70"/>
    <mergeCell ref="C61:C70"/>
    <mergeCell ref="C28:C37"/>
    <mergeCell ref="B39:B48"/>
    <mergeCell ref="C39:C48"/>
    <mergeCell ref="B50:B59"/>
    <mergeCell ref="C50:C59"/>
  </mergeCells>
  <pageMargins left="0.7" right="0.7" top="0.75" bottom="0.75" header="0.3" footer="0.3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F9EB47F3-4370-4059-AA96-EC10A4651F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D8AE81-BFDF-44B2-98C9-B50F726605AA}"/>
</file>

<file path=customXml/itemProps3.xml><?xml version="1.0" encoding="utf-8"?>
<ds:datastoreItem xmlns:ds="http://schemas.openxmlformats.org/officeDocument/2006/customXml" ds:itemID="{B2BA77B8-EFC1-4599-9DB5-1925D7847109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4"/>
    <ds:schemaRef ds:uri="http://purl.org/dc/terms/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Account Types</vt:lpstr>
      <vt:lpstr>OLB Account Dashboard</vt:lpstr>
      <vt:lpstr>OLB Account Details &amp; Info</vt:lpstr>
      <vt:lpstr>OLB Acct Actions and Links</vt:lpstr>
      <vt:lpstr>OLB  Tranx Summary</vt:lpstr>
      <vt:lpstr>MOB Account &amp; Tranx Summary</vt:lpstr>
      <vt:lpstr>MOB Account Details &amp;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Microsoft Office User</dc:creator>
  <cp:lastModifiedBy>Efosa Okonkwo</cp:lastModifiedBy>
  <cp:lastPrinted>2018-11-26T18:35:05Z</cp:lastPrinted>
  <dcterms:created xsi:type="dcterms:W3CDTF">2018-11-26T16:52:23Z</dcterms:created>
  <dcterms:modified xsi:type="dcterms:W3CDTF">2020-10-28T21:30:56Z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URL">
    <vt:lpwstr/>
  </property>
</Properties>
</file>