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https://konyone.sharepoint.com/sites/DBX/Shared Documents/Active Clients/Canadian Western Bank/Business Analyst/"/>
    </mc:Choice>
  </mc:AlternateContent>
  <xr:revisionPtr revIDLastSave="0" documentId="8_{CD827E6C-2630-4FF9-B040-A3E299482805}" xr6:coauthVersionLast="44" xr6:coauthVersionMax="44" xr10:uidLastSave="{00000000-0000-0000-0000-000000000000}"/>
  <bookViews>
    <workbookView xWindow="-110" yWindow="-110" windowWidth="19420" windowHeight="10560" xr2:uid="{24244588-C71D-41C7-91F8-EF1C9E3DFC6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<sst xmlns="http://schemas.openxmlformats.org/spreadsheetml/2006/main" count="686" uniqueCount="212">
  <si>
    <t>Values</t>
  </si>
  <si>
    <t xml:space="preserve">Module </t>
  </si>
  <si>
    <t xml:space="preserve">Feature </t>
  </si>
  <si>
    <t xml:space="preserve">Functionality </t>
  </si>
  <si>
    <t xml:space="preserve">Description </t>
  </si>
  <si>
    <t xml:space="preserve">CWB Prioritization </t>
  </si>
  <si>
    <t>In Infinity Retail</t>
  </si>
  <si>
    <t>In Infinity SBB</t>
  </si>
  <si>
    <t>Business Gaps Logic</t>
  </si>
  <si>
    <t>Retail Gaps Logic</t>
  </si>
  <si>
    <t>Provider</t>
  </si>
  <si>
    <t>Temenos Feedback</t>
  </si>
  <si>
    <t>CWB Feedback</t>
  </si>
  <si>
    <t>Count of Business Gaps Logic</t>
  </si>
  <si>
    <t>Count of Retail Gaps Logic</t>
  </si>
  <si>
    <t>Accounts</t>
  </si>
  <si>
    <t>New Account Opening - Current Customer</t>
  </si>
  <si>
    <t>New deposit account opening application</t>
  </si>
  <si>
    <t>(blank)</t>
  </si>
  <si>
    <t>TBD</t>
  </si>
  <si>
    <t>Business Gap</t>
  </si>
  <si>
    <t>Retail Gap</t>
  </si>
  <si>
    <t>Temenos</t>
  </si>
  <si>
    <t>For already-enrolled users, or also brand new users? 
If brand new, what type of checks will be needed?</t>
  </si>
  <si>
    <t>Transactions</t>
  </si>
  <si>
    <t>Dispute Transaction</t>
  </si>
  <si>
    <t>Depends on configuration.</t>
  </si>
  <si>
    <t xml:space="preserve">Accounts Details  and Transactions List </t>
  </si>
  <si>
    <t>Account Aggregation</t>
  </si>
  <si>
    <t>Add Accounts from External Banks</t>
  </si>
  <si>
    <t>Add accounts  from external financial institutions</t>
  </si>
  <si>
    <t xml:space="preserve">Should have </t>
  </si>
  <si>
    <t>CWB</t>
  </si>
  <si>
    <t>Manage External Bank accounts</t>
  </si>
  <si>
    <t>Add and remove external accounts added via aggregation</t>
  </si>
  <si>
    <t>NULL</t>
  </si>
  <si>
    <t>View Balances from External Banks</t>
  </si>
  <si>
    <t>View balances from external banks for accounts added via aggregation</t>
  </si>
  <si>
    <t>Quick Balance</t>
  </si>
  <si>
    <t xml:space="preserve">Show a quick snapshot of  account balances to a user even without logging into the application. Information displayed on this screen is encrypted and displays real-time balance of user accounts. This service can be enabled by customers who require it </t>
  </si>
  <si>
    <t>Y</t>
  </si>
  <si>
    <t>Consolidate Account</t>
  </si>
  <si>
    <t>Consolidate Accounts</t>
  </si>
  <si>
    <t>Ability to allow account signer to consolidate personal and Business accounts</t>
  </si>
  <si>
    <t xml:space="preserve">Must have </t>
  </si>
  <si>
    <t>Not Required</t>
  </si>
  <si>
    <t>Ability to consolidate multiple accounts</t>
  </si>
  <si>
    <t>Manage Delegate Access to Consolidated Accounts</t>
  </si>
  <si>
    <t xml:space="preserve">Ability to grant access to delegates to access consolidated accounts,  define permissions  for each account </t>
  </si>
  <si>
    <t xml:space="preserve">Remove Consolidated Accounts </t>
  </si>
  <si>
    <t xml:space="preserve">Ability to edit/remove consolidated accounts </t>
  </si>
  <si>
    <t>N</t>
  </si>
  <si>
    <t>Pay Business Taxes</t>
  </si>
  <si>
    <t>Remit Tax</t>
  </si>
  <si>
    <t>Ability to remit Provincial Business Tax</t>
  </si>
  <si>
    <t xml:space="preserve">ACH Transfers </t>
  </si>
  <si>
    <t>ACH Bulk Transfers</t>
  </si>
  <si>
    <t xml:space="preserve">ACH Bulk Transfers </t>
  </si>
  <si>
    <t>Ability to perform multiple ACH payments at once</t>
  </si>
  <si>
    <t>Administration</t>
  </si>
  <si>
    <t>Application Content Management</t>
  </si>
  <si>
    <t>Manage ATM and branch locations</t>
  </si>
  <si>
    <t>Manage ATM and branch locations, as well as import from an external file</t>
  </si>
  <si>
    <t>Not sure on import from an external file.</t>
  </si>
  <si>
    <t>Customer Service</t>
  </si>
  <si>
    <t>Remote screen impersonation</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</si>
  <si>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</si>
  <si>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This is a definite gap that will require new functionality.</t>
  </si>
  <si>
    <t>Employee Management</t>
  </si>
  <si>
    <t>Create a Company</t>
  </si>
  <si>
    <t>Fetching Accounts while adding a Company</t>
  </si>
  <si>
    <t>This may already be covered in Customer 360.</t>
  </si>
  <si>
    <t xml:space="preserve">AML </t>
  </si>
  <si>
    <t xml:space="preserve">AML Policies </t>
  </si>
  <si>
    <t>Policy requires information be collected and retained for all CWBdirect Business users who conduct transactions, regardless of amount, currency or destination.  On a daily basis AML Compliance will scan a list of CWBdirect Business users against proscribed anti-money laundering and terrorist financing lists. Via Business User Access (BUA)</t>
  </si>
  <si>
    <t xml:space="preserve">Analytics and Reports </t>
  </si>
  <si>
    <t xml:space="preserve">To provide data and insights to clients on accounts payable, accounts receivable and transactional data </t>
  </si>
  <si>
    <t>Needs more information.</t>
  </si>
  <si>
    <t xml:space="preserve">Approvals and Request </t>
  </si>
  <si>
    <t xml:space="preserve">Transactions </t>
  </si>
  <si>
    <t xml:space="preserve">Recall Transactions </t>
  </si>
  <si>
    <t>Able to recall transaction that have been rejected by the initiating signer or for which the requester wants to discontinue processing</t>
  </si>
  <si>
    <t xml:space="preserve">Authentication and Login </t>
  </si>
  <si>
    <t>Login</t>
  </si>
  <si>
    <t>SSO</t>
  </si>
  <si>
    <t xml:space="preserve">Ability to use same login to access other interfaces to which Kony will be integrated </t>
  </si>
  <si>
    <t xml:space="preserve">Bill Payment </t>
  </si>
  <si>
    <t xml:space="preserve">Add CRA Business Account Number </t>
  </si>
  <si>
    <t xml:space="preserve">Ability to add CRA Business Account Number registered to file </t>
  </si>
  <si>
    <t xml:space="preserve">Delete CRA Business Account Number </t>
  </si>
  <si>
    <t xml:space="preserve">Ability to delete  CRA Business Account Number registered to file </t>
  </si>
  <si>
    <t xml:space="preserve">Filing History </t>
  </si>
  <si>
    <t xml:space="preserve">Ability to view filing history </t>
  </si>
  <si>
    <t>Ability to remit CRA Business Tax</t>
  </si>
  <si>
    <t>View Payment</t>
  </si>
  <si>
    <t xml:space="preserve">Ability to view payment or filing history </t>
  </si>
  <si>
    <t xml:space="preserve">Business Banking Dashboard </t>
  </si>
  <si>
    <t xml:space="preserve">Account Manager </t>
  </si>
  <si>
    <t xml:space="preserve">Details of Account Manager </t>
  </si>
  <si>
    <t xml:space="preserve">Provides name and email of  Account Manager </t>
  </si>
  <si>
    <t xml:space="preserve">Accounts and Investments  </t>
  </si>
  <si>
    <t>To display a full view of client in a snapshot - all products across the bank including wealth, credit cards, all CIFs etc.</t>
  </si>
  <si>
    <t xml:space="preserve">SIN / Business number </t>
  </si>
  <si>
    <t xml:space="preserve">SIN or Business registration number </t>
  </si>
  <si>
    <t xml:space="preserve">Provides SIN of account signer. SIN info should not be available on delegate profile </t>
  </si>
  <si>
    <t>Will not have</t>
  </si>
  <si>
    <t>N/A</t>
  </si>
  <si>
    <t>Business Entitlements</t>
  </si>
  <si>
    <t>Approvals &amp; Requests</t>
  </si>
  <si>
    <t>Approve EFT File Transactions</t>
  </si>
  <si>
    <t>Administrator or Authorizer approves an EFT File Transaction</t>
  </si>
  <si>
    <t>Needs customized for EFT</t>
  </si>
  <si>
    <t>Approve EFT Transaction</t>
  </si>
  <si>
    <t>Administrator or Authorizer approves an EFT Transaction</t>
  </si>
  <si>
    <t>Execute EFT Transaction</t>
  </si>
  <si>
    <t>Batch process to deliver nightly EFT fiiles to RBC</t>
  </si>
  <si>
    <t>User Management</t>
  </si>
  <si>
    <t>OFAC Check</t>
  </si>
  <si>
    <t>Perform OFAC check on the newly created User</t>
  </si>
  <si>
    <t>This may not be a gap, but needs discussion.</t>
  </si>
  <si>
    <t>Card Management</t>
  </si>
  <si>
    <t>Card Controls</t>
  </si>
  <si>
    <t>Cancel card</t>
  </si>
  <si>
    <t>Cancel a card directly from the application; if the request is accepted, the card is cancelled immediately.</t>
  </si>
  <si>
    <t>Needs integration with third party</t>
  </si>
  <si>
    <t>Lock or Unlock card</t>
  </si>
  <si>
    <t>Temporarily lock or disable a debit/credit card till the user unlocks it again. Doing this will not let any transaction on the card to be processed and it will behave the same way as a blocked card.</t>
  </si>
  <si>
    <t>Report Lost or Stolen Card</t>
  </si>
  <si>
    <t>Ability for users to report the card as lost or stolen. If the request is accepted, the card status is changed immediately.</t>
  </si>
  <si>
    <t>Request for card replacement</t>
  </si>
  <si>
    <t>Request for a replacement card; the current card should remain active till the user receives and activates the new card.</t>
  </si>
  <si>
    <t>Request for new card PIN</t>
  </si>
  <si>
    <t>Place a request for a new card PIN; if the request is accepted, the PIN is communicated to the user by post/email/phone.</t>
  </si>
  <si>
    <t>Request for new PIN</t>
  </si>
  <si>
    <t>View all cards</t>
  </si>
  <si>
    <t>Cheque Management</t>
  </si>
  <si>
    <t>Remote Deposit Capture</t>
  </si>
  <si>
    <t xml:space="preserve">Scan Check Image </t>
  </si>
  <si>
    <t xml:space="preserve">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</si>
  <si>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Not required in Consumer</t>
  </si>
  <si>
    <t>Customer Feedback</t>
  </si>
  <si>
    <t>Provide feedback (Ratings, Comments, Feature Requests)</t>
  </si>
  <si>
    <t>Send a feedback (rating) for the online banking application.</t>
  </si>
  <si>
    <t>Needs Configuration</t>
  </si>
  <si>
    <t>Secure Messaging</t>
  </si>
  <si>
    <t>Reply to a message</t>
  </si>
  <si>
    <t>Send and receive messages to and from the bank/CU, as a secure channel of communication with the bank. Messages sent to and received from the Bank/CU will support text, images, URLs and allow capability for sending and receiving files as attachments securely.</t>
  </si>
  <si>
    <t>Temenos has it. Will depend on what CWB core can store.</t>
  </si>
  <si>
    <t>Send new message</t>
  </si>
  <si>
    <t xml:space="preserve">Foreign Exchange </t>
  </si>
  <si>
    <t>Calculator</t>
  </si>
  <si>
    <t>FX Calculator</t>
  </si>
  <si>
    <t xml:space="preserve">FX calculator to assist users while converting foreign currencies to CAD or vice versa </t>
  </si>
  <si>
    <t>1. Will need to define placement on UI
2. Will need to connect with service, or buildl iFrame.</t>
  </si>
  <si>
    <t xml:space="preserve">Rate Display </t>
  </si>
  <si>
    <t>FX Rate Display</t>
  </si>
  <si>
    <t>Display info on buying or selling US cash, cheques or traveler's cheques exchange rates.
(C1 Returns the exchange rates from the institution)</t>
  </si>
  <si>
    <t xml:space="preserve">Funds Transfer </t>
  </si>
  <si>
    <t xml:space="preserve">CRA  Fund Transfer </t>
  </si>
  <si>
    <t xml:space="preserve">CRA Fund Transfer </t>
  </si>
  <si>
    <t>Ability to file or remit, initiate immediate transfer, scheduled, recurring, transfers, delete scheduled transfers and view/modify</t>
  </si>
  <si>
    <t>May function like regultar transfers. 
Possible UI changes to Transfer Module.</t>
  </si>
  <si>
    <t>Ability to perform multiple transfers  to and from different accounts at the same time</t>
  </si>
  <si>
    <t>Discuss.</t>
  </si>
  <si>
    <t>CWB Wire Service</t>
  </si>
  <si>
    <t xml:space="preserve">Ability to perform CWB wire service to CRA </t>
  </si>
  <si>
    <t xml:space="preserve">Fund Transfer </t>
  </si>
  <si>
    <t xml:space="preserve">Transfer via interac </t>
  </si>
  <si>
    <t xml:space="preserve">Ability to perform interac transfers  - send, receive, request, auto deposit, view history, search </t>
  </si>
  <si>
    <t xml:space="preserve">Pre - Authorized Payments </t>
  </si>
  <si>
    <t>Ability to collect regular and recurring payments from your customers anywhere in Canada</t>
  </si>
  <si>
    <t xml:space="preserve">Validate interac transfer </t>
  </si>
  <si>
    <t xml:space="preserve">Ability to validate the beneficiary details for interac </t>
  </si>
  <si>
    <t>Marketing</t>
  </si>
  <si>
    <t>Advertisements</t>
  </si>
  <si>
    <t>Post-login Full-screen Advertisements</t>
  </si>
  <si>
    <t>Full screen advertisements immediately after login</t>
  </si>
  <si>
    <t>Not full screen, and no ad displays except on account dashboard. Discuss.</t>
  </si>
  <si>
    <t>Open API</t>
  </si>
  <si>
    <t xml:space="preserve">API Integration </t>
  </si>
  <si>
    <t xml:space="preserve">Ability to push data from T24  to clients through secured data push instead of screen scraping  </t>
  </si>
  <si>
    <t xml:space="preserve">Connect to third-party service providers </t>
  </si>
  <si>
    <t>Integrate to accounting platforms( Sage, Zero, QuickBooks etc.). Being able to pull data from  third party service providers to provide insights  from their accounting software</t>
  </si>
  <si>
    <t>Personalization</t>
  </si>
  <si>
    <t>Personal Finance Management</t>
  </si>
  <si>
    <t>Categorize Expenses</t>
  </si>
  <si>
    <t>Show the list of un-categorized transactions, and view transaction details, and map to a specific category (the category is reflected in the PFM analysis)</t>
  </si>
  <si>
    <t>PFM-related; depends on core data returned and transaction cleansing.
Also depends on storage.</t>
  </si>
  <si>
    <t xml:space="preserve">Transaction receipts </t>
  </si>
  <si>
    <t xml:space="preserve">Tax Payments </t>
  </si>
  <si>
    <t xml:space="preserve">Ability to view list of tax payments, with the option to manage each transaction  ( i.e.  print and download each receipt). The list can contain the beneficiary name, transaction description, type, from account, transaction ID, date, status, amount </t>
  </si>
  <si>
    <t>Transfers</t>
  </si>
  <si>
    <t>Dashboard</t>
  </si>
  <si>
    <t>Cash Position Chart</t>
  </si>
  <si>
    <t xml:space="preserve">Fetching data required to display Cash Position Chart </t>
  </si>
  <si>
    <t>What kind of cleansing is available?
For current month only?</t>
  </si>
  <si>
    <t>Loan Payments</t>
  </si>
  <si>
    <t>Partial or complete loan payment</t>
  </si>
  <si>
    <t>Options  for confguring distribution of payment variables</t>
  </si>
  <si>
    <t>Assumption: logic will be handled by core. UI should not limit user to amount due.</t>
  </si>
  <si>
    <t>Overdraft notification / warning</t>
  </si>
  <si>
    <t>Part of alerts/notifications. Needs add to UI and C360</t>
  </si>
  <si>
    <t>Budget Dashboard</t>
  </si>
  <si>
    <t>Ability to provide pro-active insights to customers</t>
  </si>
  <si>
    <t>PFM-related; depends on core data returned and transaction cleansing.</t>
  </si>
  <si>
    <t>Send Feedback</t>
  </si>
  <si>
    <t>Bot</t>
  </si>
  <si>
    <t>Card Management Bot</t>
  </si>
  <si>
    <t>Ability to integerate the CWB chat bot or voice-activated virtual assistant, to assist customers with various card management actions</t>
  </si>
  <si>
    <t>Required configuration and integration</t>
  </si>
  <si>
    <t>ATM / branch Location Bot</t>
  </si>
  <si>
    <t>Ability to integerate the CWB chat bot or voice-activated virtual assistant, to assist customers with finding an ATM/branch.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</si>
</sst>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1" fillId="0" borderId="0" xfId="0" applyFont="1"/>
    <xf numFmtId="0" fontId="1" fillId="0" borderId="0" xfId="0" applyFont="1" applyAlignment="1">
      <alignment wrapText="1"/>
    </xf>
    <xf numFmtId="0" fontId="1" fillId="0" borderId="0" xfId="0" applyFont="1" applyAlignment="1">
      <alignment horizontal="left" vertical="top" wrapText="1" shrinkToFit="1"/>
    </xf>
  </cellXfs>
  <cellStyles count="1">
    <cellStyle name="Normal" xfId="0" builtinId="0"/>
  </cellStyles>
  <dxfs count="21">
    <dxf>
      <fill>
        <patternFill>
          <bgColor rgb="FFED7D31"/>
        </patternFill>
      </fill>
    </dxf>
    <dxf>
      <fill>
        <patternFill>
          <bgColor rgb="FF9BC2E6"/>
        </patternFill>
      </fill>
    </dxf>
    <dxf>
      <fill>
        <patternFill>
          <bgColor rgb="FF00B050"/>
        </patternFill>
      </fill>
    </dxf>
    <dxf>
      <font>
        <color rgb="FF9C0006"/>
      </font>
      <fill>
        <patternFill>
          <bgColor rgb="FFFFC7CE"/>
        </patternFill>
      </fill>
    </dxf>
    <dxf>
      <fill>
        <patternFill>
          <bgColor rgb="FFFFFF00"/>
        </patternFill>
      </fill>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
      <font>
        <b val="0"/>
        <i val="0"/>
        <strike val="0"/>
        <condense val="0"/>
        <extend val="0"/>
        <outline val="0"/>
        <shadow val="0"/>
        <u val="none"/>
        <vertAlign val="baseline"/>
        <sz val="12"/>
        <color theme="1"/>
        <name val="Calibri"/>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1E6260-F0CF-40C9-B2EA-6CB2DE036046}" name="Table1" displayName="Table1" ref="B2:O148" totalsRowShown="0" headerRowDxfId="5" dataDxfId="6">
  <autoFilter ref="B2:O148" xr:uid="{9242B8D4-B743-49BF-BCE0-1A18F9BD61BC}"/>
  <tableColumns count="14">
    <tableColumn id="1" xr3:uid="{86F51585-CC5B-4338-B9EE-5B98A7BDCF38}" name="Module " dataDxfId="20"/>
    <tableColumn id="2" xr3:uid="{67BF59AD-9BC1-4A77-ABA4-E4B9101ABDDA}" name="Feature " dataDxfId="19"/>
    <tableColumn id="3" xr3:uid="{CEBD81AD-A58A-4FF9-826D-C58BA0F43FBA}" name="Functionality " dataDxfId="18"/>
    <tableColumn id="4" xr3:uid="{057E29F8-45EA-4787-A896-142D96E2D4DC}" name="Description " dataDxfId="17"/>
    <tableColumn id="5" xr3:uid="{93317E47-430D-4D09-84C0-A08493B9B6D2}" name="CWB Prioritization " dataDxfId="16"/>
    <tableColumn id="6" xr3:uid="{B3A2FBBA-D3AF-4AAF-93D0-426CCAB556AB}" name="In Infinity Retail" dataDxfId="15"/>
    <tableColumn id="7" xr3:uid="{D2918E88-D2CC-4024-9AA1-76BF096358FA}" name="In Infinity SBB" dataDxfId="14"/>
    <tableColumn id="8" xr3:uid="{6390648F-6CE3-4E2C-979D-5C90F9C60020}" name="Business Gaps Logic" dataDxfId="13"/>
    <tableColumn id="9" xr3:uid="{E48ACDE2-F24B-4944-935C-F8B54AB2A5F6}" name="Retail Gaps Logic" dataDxfId="12"/>
    <tableColumn id="10" xr3:uid="{B93138C2-71BE-411C-AED0-4A8A0CDE632B}" name="Provider" dataDxfId="11"/>
    <tableColumn id="11" xr3:uid="{C105B722-80C2-406D-9D00-0524B73955FA}" name="Temenos Feedback" dataDxfId="10"/>
    <tableColumn id="12" xr3:uid="{35D2F4AB-C22A-4FCC-8C56-1392C6D81B60}" name="CWB Feedback" dataDxfId="9"/>
    <tableColumn id="13" xr3:uid="{9699BC34-8B81-4B24-BD86-1848A3B9DF2A}" name="Count of Business Gaps Logic" dataDxfId="8"/>
    <tableColumn id="14" xr3:uid="{9FFCF4F3-27F4-43CF-92B8-706C33E0C1B4}" name="Count of Retail Gaps Logic" dataDxf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E9592-A29C-4AC6-AC41-AF1BEBBED560}">
  <dimension ref="B1:P149"/>
  <sheetViews>
    <sheetView tabSelected="1" zoomScale="55" zoomScaleNormal="55" workbookViewId="0">
      <selection activeCell="B6" sqref="B6"/>
    </sheetView>
  </sheetViews>
  <sheetFormatPr defaultRowHeight="15.5" x14ac:dyDescent="0.35"/>
  <cols>
    <col min="1" max="1" width="4.08984375" style="3" customWidth="1"/>
    <col min="2" max="2" width="24.36328125" style="1" customWidth="1"/>
    <col min="3" max="3" width="21.6328125" style="1" customWidth="1"/>
    <col min="4" max="4" width="42.08984375" style="1" customWidth="1"/>
    <col min="5" max="5" width="58.54296875" style="1" customWidth="1"/>
    <col min="6" max="6" width="26.6328125" style="4" customWidth="1"/>
    <col min="7" max="7" width="27.26953125" style="4" customWidth="1"/>
    <col min="8" max="8" width="21.1796875" style="1" customWidth="1"/>
    <col min="9" max="9" width="29.81640625" style="1" customWidth="1"/>
    <col min="10" max="10" width="30.08984375" style="1" customWidth="1"/>
    <col min="11" max="11" width="29" style="1" customWidth="1"/>
    <col min="12" max="12" width="35.1796875" style="1" customWidth="1"/>
    <col min="13" max="13" width="37" style="1" customWidth="1"/>
    <col min="14" max="14" width="41.1796875" style="1" customWidth="1"/>
    <col min="15" max="15" width="37.08984375" style="1" customWidth="1"/>
    <col min="16" max="16" width="23.6328125" style="3" customWidth="1"/>
    <col min="17" max="16384" width="8.7265625" style="3"/>
  </cols>
  <sheetData>
    <row r="1" spans="2:16" x14ac:dyDescent="0.35">
      <c r="F1" s="1"/>
      <c r="G1" s="1"/>
      <c r="N1" s="1" t="s">
        <v>0</v>
      </c>
      <c r="P1" s="2"/>
    </row>
    <row r="2" spans="2:16" ht="43" customHeight="1" x14ac:dyDescent="0.35">
      <c r="B2" s="1" t="s">
        <v>1</v>
      </c>
      <c r="C2" s="1" t="s">
        <v>2</v>
      </c>
      <c r="D2" s="1" t="s">
        <v>3</v>
      </c>
      <c r="E2" s="1" t="s">
        <v>4</v>
      </c>
      <c r="F2" s="1" t="s">
        <v>5</v>
      </c>
      <c r="G2" s="1" t="s">
        <v>6</v>
      </c>
      <c r="H2" s="1" t="s">
        <v>7</v>
      </c>
      <c r="I2" s="4" t="s">
        <v>8</v>
      </c>
      <c r="J2" s="4" t="s">
        <v>9</v>
      </c>
      <c r="K2" s="1" t="s">
        <v>10</v>
      </c>
      <c r="L2" s="1" t="s">
        <v>11</v>
      </c>
      <c r="M2" s="1" t="s">
        <v>12</v>
      </c>
      <c r="N2" s="1" t="s">
        <v>13</v>
      </c>
      <c r="O2" s="1" t="s">
        <v>14</v>
      </c>
      <c r="P2" s="2"/>
    </row>
    <row r="3" spans="2:16" x14ac:dyDescent="0.35">
      <c r="B3" s="1" t="s">
        <v>15</v>
      </c>
      <c r="F3" s="1"/>
      <c r="G3" s="1"/>
      <c r="P3" s="2"/>
    </row>
    <row r="4" spans="2:16" ht="40.5" customHeight="1" x14ac:dyDescent="0.35">
      <c r="C4" s="1" t="s">
        <v>15</v>
      </c>
      <c r="D4" s="1" t="s">
        <v>16</v>
      </c>
      <c r="E4" s="1" t="s">
        <v>17</v>
      </c>
      <c r="F4" s="1" t="s">
        <v>18</v>
      </c>
      <c r="G4" s="1" t="s">
        <v>19</v>
      </c>
      <c r="H4" s="1" t="s">
        <v>19</v>
      </c>
      <c r="I4" s="1" t="s">
        <v>20</v>
      </c>
      <c r="J4" s="1" t="s">
        <v>21</v>
      </c>
      <c r="K4" s="1" t="s">
        <v>22</v>
      </c>
      <c r="L4" s="1" t="s">
        <v>23</v>
      </c>
      <c r="M4" s="1" t="s">
        <v>18</v>
      </c>
      <c r="N4" s="1">
        <v>1</v>
      </c>
      <c r="O4" s="1">
        <v>1</v>
      </c>
      <c r="P4" s="2"/>
    </row>
    <row r="5" spans="2:16" x14ac:dyDescent="0.35">
      <c r="F5" s="1"/>
      <c r="G5" s="1"/>
      <c r="P5" s="2"/>
    </row>
    <row r="6" spans="2:16" ht="48.5" customHeight="1" x14ac:dyDescent="0.35">
      <c r="D6" s="1" t="s">
        <v>24</v>
      </c>
      <c r="E6" s="1" t="s">
        <v>25</v>
      </c>
      <c r="F6" s="1" t="s">
        <v>18</v>
      </c>
      <c r="G6" s="1" t="s">
        <v>19</v>
      </c>
      <c r="H6" s="1" t="s">
        <v>19</v>
      </c>
      <c r="I6" s="1" t="s">
        <v>20</v>
      </c>
      <c r="J6" s="1" t="s">
        <v>21</v>
      </c>
      <c r="K6" s="1" t="s">
        <v>22</v>
      </c>
      <c r="L6" s="1" t="s">
        <v>26</v>
      </c>
      <c r="M6" s="1" t="s">
        <v>18</v>
      </c>
      <c r="N6" s="1">
        <v>1</v>
      </c>
      <c r="O6" s="1">
        <v>1</v>
      </c>
      <c r="P6" s="2"/>
    </row>
    <row r="7" spans="2:16" x14ac:dyDescent="0.35">
      <c r="F7" s="1"/>
      <c r="G7" s="1"/>
      <c r="P7" s="2"/>
    </row>
    <row r="8" spans="2:16" ht="74.5" customHeight="1" x14ac:dyDescent="0.35">
      <c r="B8" s="1" t="s">
        <v>27</v>
      </c>
      <c r="F8" s="1"/>
      <c r="G8" s="1"/>
      <c r="P8" s="2"/>
    </row>
    <row r="9" spans="2:16" ht="50" customHeight="1" x14ac:dyDescent="0.35">
      <c r="C9" s="1" t="s">
        <v>28</v>
      </c>
      <c r="D9" s="1" t="s">
        <v>29</v>
      </c>
      <c r="E9" s="1" t="s">
        <v>30</v>
      </c>
      <c r="F9" s="1" t="s">
        <v>31</v>
      </c>
      <c r="G9" s="1" t="s">
        <v>19</v>
      </c>
      <c r="H9" s="1" t="s">
        <v>19</v>
      </c>
      <c r="I9" s="1" t="s">
        <v>20</v>
      </c>
      <c r="J9" s="1" t="s">
        <v>21</v>
      </c>
      <c r="K9" s="1" t="s">
        <v>32</v>
      </c>
      <c r="L9" s="1" t="s">
        <v>18</v>
      </c>
      <c r="M9" s="1" t="s">
        <v>18</v>
      </c>
      <c r="N9" s="1">
        <v>1</v>
      </c>
      <c r="O9" s="1">
        <v>1</v>
      </c>
      <c r="P9" s="2"/>
    </row>
    <row r="10" spans="2:16" x14ac:dyDescent="0.35">
      <c r="F10" s="1"/>
      <c r="G10" s="1"/>
      <c r="P10" s="2"/>
    </row>
    <row r="11" spans="2:16" ht="36" customHeight="1" x14ac:dyDescent="0.35">
      <c r="D11" s="1" t="s">
        <v>33</v>
      </c>
      <c r="E11" s="1" t="s">
        <v>34</v>
      </c>
      <c r="F11" s="1" t="s">
        <v>31</v>
      </c>
      <c r="G11" s="1" t="s">
        <v>19</v>
      </c>
      <c r="H11" s="1" t="s">
        <v>19</v>
      </c>
      <c r="I11" s="1" t="s">
        <v>20</v>
      </c>
      <c r="J11" s="1" t="s">
        <v>35</v>
      </c>
      <c r="K11" s="1" t="s">
        <v>32</v>
      </c>
      <c r="L11" s="1" t="s">
        <v>18</v>
      </c>
      <c r="M11" s="1" t="s">
        <v>18</v>
      </c>
      <c r="N11" s="1">
        <v>1</v>
      </c>
      <c r="O11" s="1">
        <v>1</v>
      </c>
      <c r="P11" s="2"/>
    </row>
    <row r="12" spans="2:16" x14ac:dyDescent="0.35">
      <c r="F12" s="1"/>
      <c r="G12" s="1"/>
      <c r="P12" s="2"/>
    </row>
    <row r="13" spans="2:16" ht="79" customHeight="1" x14ac:dyDescent="0.35">
      <c r="D13" s="1" t="s">
        <v>36</v>
      </c>
      <c r="E13" s="1" t="s">
        <v>37</v>
      </c>
      <c r="F13" s="1" t="s">
        <v>31</v>
      </c>
      <c r="G13" s="1" t="s">
        <v>19</v>
      </c>
      <c r="H13" s="1" t="s">
        <v>19</v>
      </c>
      <c r="I13" s="1" t="s">
        <v>20</v>
      </c>
      <c r="J13" s="1" t="s">
        <v>21</v>
      </c>
      <c r="K13" s="1" t="s">
        <v>32</v>
      </c>
      <c r="L13" s="1" t="s">
        <v>18</v>
      </c>
      <c r="M13" s="1" t="s">
        <v>18</v>
      </c>
      <c r="N13" s="1">
        <v>1</v>
      </c>
      <c r="O13" s="1">
        <v>1</v>
      </c>
      <c r="P13" s="2"/>
    </row>
    <row r="14" spans="2:16" ht="12.5" customHeight="1" x14ac:dyDescent="0.35">
      <c r="F14" s="1"/>
      <c r="G14" s="1"/>
      <c r="P14" s="2"/>
    </row>
    <row r="15" spans="2:16" ht="127" customHeight="1" x14ac:dyDescent="0.35">
      <c r="C15" s="1" t="s">
        <v>15</v>
      </c>
      <c r="D15" s="1" t="s">
        <v>38</v>
      </c>
      <c r="E15" s="1" t="s">
        <v>39</v>
      </c>
      <c r="F15" s="1" t="s">
        <v>31</v>
      </c>
      <c r="G15" s="1" t="s">
        <v>40</v>
      </c>
      <c r="H15" s="1" t="s">
        <v>19</v>
      </c>
      <c r="I15" s="1" t="s">
        <v>20</v>
      </c>
      <c r="J15" s="1" t="s">
        <v>35</v>
      </c>
      <c r="K15" s="1" t="s">
        <v>32</v>
      </c>
      <c r="L15" s="1" t="s">
        <v>18</v>
      </c>
      <c r="M15" s="1" t="s">
        <v>18</v>
      </c>
      <c r="N15" s="1">
        <v>1</v>
      </c>
      <c r="O15" s="1">
        <v>1</v>
      </c>
      <c r="P15" s="2"/>
    </row>
    <row r="16" spans="2:16" ht="56" customHeight="1" x14ac:dyDescent="0.35">
      <c r="F16" s="1"/>
      <c r="G16" s="1"/>
      <c r="P16" s="2"/>
    </row>
    <row r="17" spans="2:16" ht="79" customHeight="1" x14ac:dyDescent="0.35">
      <c r="C17" s="1" t="s">
        <v>41</v>
      </c>
      <c r="D17" s="1" t="s">
        <v>42</v>
      </c>
      <c r="E17" s="1" t="s">
        <v>43</v>
      </c>
      <c r="F17" s="1" t="s">
        <v>44</v>
      </c>
      <c r="G17" s="1" t="s">
        <v>45</v>
      </c>
      <c r="H17" s="1" t="s">
        <v>19</v>
      </c>
      <c r="I17" s="1" t="s">
        <v>20</v>
      </c>
      <c r="J17" s="1" t="s">
        <v>35</v>
      </c>
      <c r="K17" s="1" t="s">
        <v>32</v>
      </c>
      <c r="L17" s="1" t="s">
        <v>18</v>
      </c>
      <c r="M17" s="1" t="s">
        <v>18</v>
      </c>
      <c r="N17" s="1">
        <v>1</v>
      </c>
      <c r="O17" s="1">
        <v>1</v>
      </c>
      <c r="P17" s="2"/>
    </row>
    <row r="18" spans="2:16" x14ac:dyDescent="0.35">
      <c r="F18" s="1"/>
      <c r="G18" s="1"/>
      <c r="P18" s="2"/>
    </row>
    <row r="19" spans="2:16" x14ac:dyDescent="0.35">
      <c r="E19" s="1" t="s">
        <v>46</v>
      </c>
      <c r="F19" s="1" t="s">
        <v>44</v>
      </c>
      <c r="G19" s="1" t="s">
        <v>19</v>
      </c>
      <c r="H19" s="1" t="s">
        <v>19</v>
      </c>
      <c r="I19" s="1" t="s">
        <v>20</v>
      </c>
      <c r="J19" s="1" t="s">
        <v>21</v>
      </c>
      <c r="K19" s="1" t="s">
        <v>32</v>
      </c>
      <c r="L19" s="1" t="s">
        <v>18</v>
      </c>
      <c r="M19" s="1" t="s">
        <v>18</v>
      </c>
      <c r="N19" s="1">
        <v>1</v>
      </c>
      <c r="O19" s="1">
        <v>1</v>
      </c>
      <c r="P19" s="2"/>
    </row>
    <row r="20" spans="2:16" ht="15" customHeight="1" x14ac:dyDescent="0.35">
      <c r="F20" s="1"/>
      <c r="G20" s="1"/>
      <c r="P20" s="2"/>
    </row>
    <row r="21" spans="2:16" ht="71" customHeight="1" x14ac:dyDescent="0.35">
      <c r="D21" s="1" t="s">
        <v>47</v>
      </c>
      <c r="E21" s="1" t="s">
        <v>48</v>
      </c>
      <c r="F21" s="1" t="s">
        <v>44</v>
      </c>
      <c r="G21" s="1" t="s">
        <v>45</v>
      </c>
      <c r="H21" s="1" t="s">
        <v>19</v>
      </c>
      <c r="I21" s="1" t="s">
        <v>20</v>
      </c>
      <c r="J21" s="1" t="s">
        <v>35</v>
      </c>
      <c r="K21" s="1" t="s">
        <v>32</v>
      </c>
      <c r="L21" s="1" t="s">
        <v>18</v>
      </c>
      <c r="M21" s="1" t="s">
        <v>18</v>
      </c>
      <c r="N21" s="1">
        <v>1</v>
      </c>
      <c r="O21" s="1">
        <v>1</v>
      </c>
      <c r="P21" s="2"/>
    </row>
    <row r="22" spans="2:16" x14ac:dyDescent="0.35">
      <c r="F22" s="1"/>
      <c r="G22" s="1"/>
      <c r="P22" s="2"/>
    </row>
    <row r="23" spans="2:16" ht="39" customHeight="1" x14ac:dyDescent="0.35">
      <c r="D23" s="1" t="s">
        <v>49</v>
      </c>
      <c r="E23" s="1" t="s">
        <v>50</v>
      </c>
      <c r="F23" s="1" t="s">
        <v>44</v>
      </c>
      <c r="G23" s="1" t="s">
        <v>51</v>
      </c>
      <c r="H23" s="1" t="s">
        <v>19</v>
      </c>
      <c r="I23" s="1" t="s">
        <v>20</v>
      </c>
      <c r="J23" s="1" t="s">
        <v>21</v>
      </c>
      <c r="K23" s="1" t="s">
        <v>32</v>
      </c>
      <c r="L23" s="1" t="s">
        <v>18</v>
      </c>
      <c r="M23" s="1" t="s">
        <v>18</v>
      </c>
      <c r="N23" s="1">
        <v>1</v>
      </c>
      <c r="O23" s="1">
        <v>1</v>
      </c>
      <c r="P23" s="2"/>
    </row>
    <row r="24" spans="2:16" x14ac:dyDescent="0.35">
      <c r="F24" s="1"/>
      <c r="G24" s="1"/>
      <c r="P24" s="2"/>
    </row>
    <row r="25" spans="2:16" ht="54" customHeight="1" x14ac:dyDescent="0.35">
      <c r="C25" s="1" t="s">
        <v>52</v>
      </c>
      <c r="D25" s="1" t="s">
        <v>53</v>
      </c>
      <c r="E25" s="1" t="s">
        <v>54</v>
      </c>
      <c r="F25" s="1" t="s">
        <v>44</v>
      </c>
      <c r="G25" s="1" t="s">
        <v>19</v>
      </c>
      <c r="H25" s="1" t="s">
        <v>19</v>
      </c>
      <c r="I25" s="1" t="s">
        <v>20</v>
      </c>
      <c r="J25" s="1" t="s">
        <v>21</v>
      </c>
      <c r="K25" s="1" t="s">
        <v>32</v>
      </c>
      <c r="L25" s="1" t="s">
        <v>18</v>
      </c>
      <c r="M25" s="1" t="s">
        <v>18</v>
      </c>
      <c r="N25" s="1">
        <v>1</v>
      </c>
      <c r="O25" s="1">
        <v>1</v>
      </c>
      <c r="P25" s="2"/>
    </row>
    <row r="26" spans="2:16" x14ac:dyDescent="0.35">
      <c r="F26" s="1"/>
      <c r="G26" s="1"/>
      <c r="P26" s="2"/>
    </row>
    <row r="27" spans="2:16" x14ac:dyDescent="0.35">
      <c r="B27" s="1" t="s">
        <v>55</v>
      </c>
      <c r="F27" s="1"/>
      <c r="G27" s="1"/>
      <c r="P27" s="2"/>
    </row>
    <row r="28" spans="2:16" x14ac:dyDescent="0.35">
      <c r="C28" s="1" t="s">
        <v>56</v>
      </c>
      <c r="D28" s="1" t="s">
        <v>57</v>
      </c>
      <c r="E28" s="1" t="s">
        <v>58</v>
      </c>
      <c r="F28" s="1" t="s">
        <v>44</v>
      </c>
      <c r="G28" s="1" t="s">
        <v>18</v>
      </c>
      <c r="H28" s="1" t="s">
        <v>19</v>
      </c>
      <c r="I28" s="1" t="s">
        <v>20</v>
      </c>
      <c r="J28" s="1" t="s">
        <v>21</v>
      </c>
      <c r="K28" s="1" t="s">
        <v>32</v>
      </c>
      <c r="L28" s="1" t="s">
        <v>18</v>
      </c>
      <c r="M28" s="1" t="s">
        <v>18</v>
      </c>
      <c r="N28" s="1">
        <v>1</v>
      </c>
      <c r="O28" s="1">
        <v>1</v>
      </c>
      <c r="P28" s="2"/>
    </row>
    <row r="29" spans="2:16" x14ac:dyDescent="0.35">
      <c r="F29" s="1"/>
      <c r="G29" s="1"/>
      <c r="P29" s="2"/>
    </row>
    <row r="30" spans="2:16" x14ac:dyDescent="0.35">
      <c r="B30" s="1" t="s">
        <v>59</v>
      </c>
      <c r="F30" s="1"/>
      <c r="G30" s="1"/>
      <c r="P30" s="2"/>
    </row>
    <row r="31" spans="2:16" ht="74.5" customHeight="1" x14ac:dyDescent="0.35">
      <c r="C31" s="1" t="s">
        <v>60</v>
      </c>
      <c r="D31" s="1" t="s">
        <v>61</v>
      </c>
      <c r="E31" s="1" t="s">
        <v>62</v>
      </c>
      <c r="F31" s="1" t="s">
        <v>18</v>
      </c>
      <c r="G31" s="1" t="s">
        <v>19</v>
      </c>
      <c r="H31" s="1" t="s">
        <v>19</v>
      </c>
      <c r="I31" s="1" t="s">
        <v>20</v>
      </c>
      <c r="J31" s="1" t="s">
        <v>21</v>
      </c>
      <c r="K31" s="1" t="s">
        <v>22</v>
      </c>
      <c r="L31" s="1" t="s">
        <v>63</v>
      </c>
      <c r="M31" s="1" t="s">
        <v>18</v>
      </c>
      <c r="N31" s="1">
        <v>1</v>
      </c>
      <c r="O31" s="1">
        <v>1</v>
      </c>
      <c r="P31" s="2"/>
    </row>
    <row r="32" spans="2:16" ht="22" customHeight="1" x14ac:dyDescent="0.35">
      <c r="F32" s="1"/>
      <c r="G32" s="1"/>
      <c r="P32" s="2"/>
    </row>
    <row r="33" spans="2:16" ht="175.5" customHeight="1" x14ac:dyDescent="0.35">
      <c r="C33" s="1" t="s">
        <v>64</v>
      </c>
      <c r="D33" s="1" t="s">
        <v>65</v>
      </c>
      <c r="E33" s="1" t="s">
        <v>66</v>
      </c>
      <c r="F33" s="1" t="s">
        <v>18</v>
      </c>
      <c r="G33" s="1" t="s">
        <v>51</v>
      </c>
      <c r="H33" s="1" t="s">
        <v>51</v>
      </c>
      <c r="I33" s="1" t="s">
        <v>20</v>
      </c>
      <c r="J33" s="1" t="s">
        <v>21</v>
      </c>
      <c r="K33" s="1" t="s">
        <v>22</v>
      </c>
      <c r="L33" s="1" t="s">
        <v>67</v>
      </c>
      <c r="M33" s="1" t="s">
        <v>18</v>
      </c>
      <c r="N33" s="1">
        <v>1</v>
      </c>
      <c r="O33" s="1">
        <v>1</v>
      </c>
      <c r="P33" s="2"/>
    </row>
    <row r="34" spans="2:16" x14ac:dyDescent="0.35">
      <c r="F34" s="1"/>
      <c r="G34" s="1"/>
      <c r="P34" s="2"/>
    </row>
    <row r="35" spans="2:16" ht="31" x14ac:dyDescent="0.35">
      <c r="C35" s="1" t="s">
        <v>68</v>
      </c>
      <c r="D35" s="1" t="s">
        <v>69</v>
      </c>
      <c r="E35" s="1" t="s">
        <v>70</v>
      </c>
      <c r="F35" s="1" t="s">
        <v>18</v>
      </c>
      <c r="G35" s="1" t="s">
        <v>45</v>
      </c>
      <c r="H35" s="1" t="s">
        <v>19</v>
      </c>
      <c r="I35" s="1" t="s">
        <v>20</v>
      </c>
      <c r="J35" s="1" t="s">
        <v>35</v>
      </c>
      <c r="K35" s="1" t="s">
        <v>22</v>
      </c>
      <c r="L35" s="1" t="s">
        <v>71</v>
      </c>
      <c r="M35" s="1" t="s">
        <v>18</v>
      </c>
      <c r="N35" s="1">
        <v>1</v>
      </c>
      <c r="O35" s="1">
        <v>1</v>
      </c>
      <c r="P35" s="2"/>
    </row>
    <row r="36" spans="2:16" x14ac:dyDescent="0.35">
      <c r="F36" s="1"/>
      <c r="G36" s="1"/>
      <c r="P36" s="2"/>
    </row>
    <row r="37" spans="2:16" x14ac:dyDescent="0.35">
      <c r="B37" s="1" t="s">
        <v>72</v>
      </c>
      <c r="F37" s="1"/>
      <c r="G37" s="1"/>
      <c r="P37" s="2"/>
    </row>
    <row r="38" spans="2:16" ht="157" customHeight="1" x14ac:dyDescent="0.35">
      <c r="C38" s="1" t="s">
        <v>73</v>
      </c>
      <c r="D38" s="1" t="s">
        <v>73</v>
      </c>
      <c r="E38" s="1" t="s">
        <v>74</v>
      </c>
      <c r="F38" s="1" t="s">
        <v>44</v>
      </c>
      <c r="G38" s="1" t="s">
        <v>51</v>
      </c>
      <c r="H38" s="1" t="s">
        <v>51</v>
      </c>
      <c r="I38" s="1" t="s">
        <v>20</v>
      </c>
      <c r="J38" s="1" t="s">
        <v>21</v>
      </c>
      <c r="K38" s="1" t="s">
        <v>32</v>
      </c>
      <c r="L38" s="1" t="s">
        <v>18</v>
      </c>
      <c r="M38" s="1" t="s">
        <v>18</v>
      </c>
      <c r="N38" s="1">
        <v>1</v>
      </c>
      <c r="O38" s="1">
        <v>1</v>
      </c>
      <c r="P38" s="2"/>
    </row>
    <row r="39" spans="2:16" x14ac:dyDescent="0.35">
      <c r="F39" s="1"/>
      <c r="G39" s="1"/>
      <c r="P39" s="2"/>
    </row>
    <row r="40" spans="2:16" x14ac:dyDescent="0.35">
      <c r="B40" s="1" t="s">
        <v>75</v>
      </c>
      <c r="F40" s="1"/>
      <c r="G40" s="1"/>
      <c r="P40" s="2"/>
    </row>
    <row r="41" spans="2:16" ht="77.5" customHeight="1" x14ac:dyDescent="0.35">
      <c r="C41" s="1" t="s">
        <v>75</v>
      </c>
      <c r="D41" s="1" t="s">
        <v>75</v>
      </c>
      <c r="E41" s="1" t="s">
        <v>76</v>
      </c>
      <c r="F41" s="1" t="s">
        <v>44</v>
      </c>
      <c r="G41" s="1" t="s">
        <v>19</v>
      </c>
      <c r="H41" s="1" t="s">
        <v>19</v>
      </c>
      <c r="I41" s="1" t="s">
        <v>20</v>
      </c>
      <c r="J41" s="1" t="s">
        <v>21</v>
      </c>
      <c r="K41" s="1" t="s">
        <v>32</v>
      </c>
      <c r="L41" s="1" t="s">
        <v>77</v>
      </c>
      <c r="M41" s="1" t="s">
        <v>18</v>
      </c>
      <c r="N41" s="1">
        <v>1</v>
      </c>
      <c r="O41" s="1">
        <v>1</v>
      </c>
      <c r="P41" s="2"/>
    </row>
    <row r="42" spans="2:16" x14ac:dyDescent="0.35">
      <c r="F42" s="1"/>
      <c r="G42" s="1"/>
      <c r="P42" s="2"/>
    </row>
    <row r="43" spans="2:16" x14ac:dyDescent="0.35">
      <c r="B43" s="1" t="s">
        <v>78</v>
      </c>
      <c r="F43" s="1"/>
      <c r="G43" s="1"/>
      <c r="P43" s="2"/>
    </row>
    <row r="44" spans="2:16" ht="46.5" x14ac:dyDescent="0.35">
      <c r="C44" s="1" t="s">
        <v>79</v>
      </c>
      <c r="D44" s="1" t="s">
        <v>80</v>
      </c>
      <c r="E44" s="1" t="s">
        <v>81</v>
      </c>
      <c r="F44" s="1" t="s">
        <v>44</v>
      </c>
      <c r="G44" s="1" t="s">
        <v>45</v>
      </c>
      <c r="H44" s="1" t="s">
        <v>19</v>
      </c>
      <c r="I44" s="1" t="s">
        <v>20</v>
      </c>
      <c r="J44" s="1" t="s">
        <v>35</v>
      </c>
      <c r="K44" s="1" t="s">
        <v>32</v>
      </c>
      <c r="L44" s="1" t="s">
        <v>18</v>
      </c>
      <c r="M44" s="1" t="s">
        <v>18</v>
      </c>
      <c r="N44" s="1">
        <v>1</v>
      </c>
      <c r="O44" s="1">
        <v>1</v>
      </c>
      <c r="P44" s="2"/>
    </row>
    <row r="45" spans="2:16" x14ac:dyDescent="0.35">
      <c r="F45" s="1"/>
      <c r="G45" s="1"/>
      <c r="P45" s="2"/>
    </row>
    <row r="46" spans="2:16" x14ac:dyDescent="0.35">
      <c r="B46" s="1" t="s">
        <v>82</v>
      </c>
      <c r="F46" s="1"/>
      <c r="G46" s="1"/>
      <c r="P46" s="2"/>
    </row>
    <row r="47" spans="2:16" ht="36" customHeight="1" x14ac:dyDescent="0.35">
      <c r="C47" s="1" t="s">
        <v>83</v>
      </c>
      <c r="D47" s="1" t="s">
        <v>84</v>
      </c>
      <c r="E47" s="1" t="s">
        <v>85</v>
      </c>
      <c r="F47" s="1" t="s">
        <v>44</v>
      </c>
      <c r="G47" s="1" t="s">
        <v>19</v>
      </c>
      <c r="H47" s="1" t="s">
        <v>19</v>
      </c>
      <c r="I47" s="1" t="s">
        <v>20</v>
      </c>
      <c r="J47" s="1" t="s">
        <v>21</v>
      </c>
      <c r="K47" s="1" t="s">
        <v>32</v>
      </c>
      <c r="L47" s="1" t="s">
        <v>18</v>
      </c>
      <c r="M47" s="1" t="s">
        <v>18</v>
      </c>
      <c r="N47" s="1">
        <v>1</v>
      </c>
      <c r="O47" s="1">
        <v>1</v>
      </c>
      <c r="P47" s="2"/>
    </row>
    <row r="48" spans="2:16" x14ac:dyDescent="0.35">
      <c r="F48" s="1"/>
      <c r="G48" s="1"/>
      <c r="P48" s="2"/>
    </row>
    <row r="49" spans="2:16" x14ac:dyDescent="0.35">
      <c r="B49" s="1" t="s">
        <v>86</v>
      </c>
      <c r="F49" s="1"/>
      <c r="G49" s="1"/>
      <c r="P49" s="2"/>
    </row>
    <row r="50" spans="2:16" x14ac:dyDescent="0.35">
      <c r="C50" s="1" t="s">
        <v>52</v>
      </c>
      <c r="D50" s="1" t="s">
        <v>87</v>
      </c>
      <c r="E50" s="1" t="s">
        <v>88</v>
      </c>
      <c r="F50" s="1" t="s">
        <v>44</v>
      </c>
      <c r="G50" s="1" t="s">
        <v>51</v>
      </c>
      <c r="H50" s="1" t="s">
        <v>19</v>
      </c>
      <c r="I50" s="1" t="s">
        <v>20</v>
      </c>
      <c r="J50" s="1" t="s">
        <v>21</v>
      </c>
      <c r="K50" s="1" t="s">
        <v>32</v>
      </c>
      <c r="L50" s="1" t="s">
        <v>18</v>
      </c>
      <c r="M50" s="1" t="s">
        <v>18</v>
      </c>
      <c r="N50" s="1">
        <v>1</v>
      </c>
      <c r="O50" s="1">
        <v>1</v>
      </c>
      <c r="P50" s="2"/>
    </row>
    <row r="51" spans="2:16" x14ac:dyDescent="0.35">
      <c r="F51" s="1"/>
      <c r="G51" s="1"/>
      <c r="P51" s="2"/>
    </row>
    <row r="52" spans="2:16" ht="31" x14ac:dyDescent="0.35">
      <c r="D52" s="1" t="s">
        <v>89</v>
      </c>
      <c r="E52" s="1" t="s">
        <v>90</v>
      </c>
      <c r="F52" s="1" t="s">
        <v>44</v>
      </c>
      <c r="G52" s="1" t="s">
        <v>51</v>
      </c>
      <c r="H52" s="1" t="s">
        <v>19</v>
      </c>
      <c r="I52" s="1" t="s">
        <v>20</v>
      </c>
      <c r="J52" s="1" t="s">
        <v>21</v>
      </c>
      <c r="K52" s="1" t="s">
        <v>32</v>
      </c>
      <c r="L52" s="1" t="s">
        <v>18</v>
      </c>
      <c r="M52" s="1" t="s">
        <v>18</v>
      </c>
      <c r="N52" s="1">
        <v>1</v>
      </c>
      <c r="O52" s="1">
        <v>1</v>
      </c>
      <c r="P52" s="2"/>
    </row>
    <row r="53" spans="2:16" x14ac:dyDescent="0.35">
      <c r="F53" s="1"/>
      <c r="G53" s="1"/>
      <c r="P53" s="2"/>
    </row>
    <row r="54" spans="2:16" x14ac:dyDescent="0.35">
      <c r="D54" s="1" t="s">
        <v>91</v>
      </c>
      <c r="E54" s="1" t="s">
        <v>92</v>
      </c>
      <c r="F54" s="1" t="s">
        <v>44</v>
      </c>
      <c r="G54" s="1" t="s">
        <v>51</v>
      </c>
      <c r="H54" s="1" t="s">
        <v>19</v>
      </c>
      <c r="I54" s="1" t="s">
        <v>20</v>
      </c>
      <c r="J54" s="1" t="s">
        <v>21</v>
      </c>
      <c r="K54" s="1" t="s">
        <v>32</v>
      </c>
      <c r="L54" s="1" t="s">
        <v>18</v>
      </c>
      <c r="M54" s="1" t="s">
        <v>18</v>
      </c>
      <c r="N54" s="1">
        <v>1</v>
      </c>
      <c r="O54" s="1">
        <v>1</v>
      </c>
      <c r="P54" s="2"/>
    </row>
    <row r="55" spans="2:16" x14ac:dyDescent="0.35">
      <c r="F55" s="1"/>
      <c r="G55" s="1"/>
      <c r="P55" s="2"/>
    </row>
    <row r="56" spans="2:16" x14ac:dyDescent="0.35">
      <c r="D56" s="1" t="s">
        <v>53</v>
      </c>
      <c r="E56" s="1" t="s">
        <v>93</v>
      </c>
      <c r="F56" s="1" t="s">
        <v>44</v>
      </c>
      <c r="G56" s="1" t="s">
        <v>51</v>
      </c>
      <c r="H56" s="1" t="s">
        <v>19</v>
      </c>
      <c r="I56" s="1" t="s">
        <v>20</v>
      </c>
      <c r="J56" s="1" t="s">
        <v>21</v>
      </c>
      <c r="K56" s="1" t="s">
        <v>32</v>
      </c>
      <c r="L56" s="1" t="s">
        <v>18</v>
      </c>
      <c r="M56" s="1" t="s">
        <v>18</v>
      </c>
      <c r="N56" s="1">
        <v>1</v>
      </c>
      <c r="O56" s="1">
        <v>1</v>
      </c>
      <c r="P56" s="2"/>
    </row>
    <row r="57" spans="2:16" x14ac:dyDescent="0.35">
      <c r="F57" s="1"/>
      <c r="G57" s="1"/>
      <c r="P57" s="2"/>
    </row>
    <row r="58" spans="2:16" x14ac:dyDescent="0.35">
      <c r="D58" s="1" t="s">
        <v>94</v>
      </c>
      <c r="E58" s="1" t="s">
        <v>95</v>
      </c>
      <c r="F58" s="1" t="s">
        <v>44</v>
      </c>
      <c r="G58" s="1" t="s">
        <v>51</v>
      </c>
      <c r="H58" s="1" t="s">
        <v>19</v>
      </c>
      <c r="I58" s="1" t="s">
        <v>20</v>
      </c>
      <c r="J58" s="1" t="s">
        <v>21</v>
      </c>
      <c r="K58" s="1" t="s">
        <v>32</v>
      </c>
      <c r="L58" s="1" t="s">
        <v>18</v>
      </c>
      <c r="M58" s="1" t="s">
        <v>18</v>
      </c>
      <c r="N58" s="1">
        <v>1</v>
      </c>
      <c r="O58" s="1">
        <v>1</v>
      </c>
      <c r="P58" s="2"/>
    </row>
    <row r="59" spans="2:16" x14ac:dyDescent="0.35">
      <c r="F59" s="1"/>
      <c r="G59" s="1"/>
      <c r="P59" s="2"/>
    </row>
    <row r="60" spans="2:16" ht="31" x14ac:dyDescent="0.35">
      <c r="B60" s="1" t="s">
        <v>96</v>
      </c>
      <c r="F60" s="1"/>
      <c r="G60" s="1"/>
      <c r="P60" s="2"/>
    </row>
    <row r="61" spans="2:16" x14ac:dyDescent="0.35">
      <c r="C61" s="1" t="s">
        <v>97</v>
      </c>
      <c r="D61" s="1" t="s">
        <v>98</v>
      </c>
      <c r="E61" s="1" t="s">
        <v>99</v>
      </c>
      <c r="F61" s="1"/>
      <c r="G61" s="1"/>
      <c r="N61" s="1">
        <v>1</v>
      </c>
      <c r="O61" s="1">
        <v>1</v>
      </c>
      <c r="P61" s="2"/>
    </row>
    <row r="62" spans="2:16" x14ac:dyDescent="0.35">
      <c r="F62" s="1"/>
      <c r="G62" s="1"/>
      <c r="P62" s="2"/>
    </row>
    <row r="63" spans="2:16" ht="61" customHeight="1" x14ac:dyDescent="0.35">
      <c r="C63" s="1" t="s">
        <v>100</v>
      </c>
      <c r="D63" s="1" t="s">
        <v>100</v>
      </c>
      <c r="E63" s="1" t="s">
        <v>101</v>
      </c>
      <c r="F63" s="1" t="s">
        <v>44</v>
      </c>
      <c r="G63" s="1" t="s">
        <v>19</v>
      </c>
      <c r="H63" s="1" t="s">
        <v>19</v>
      </c>
      <c r="I63" s="1" t="s">
        <v>20</v>
      </c>
      <c r="J63" s="1" t="s">
        <v>21</v>
      </c>
      <c r="K63" s="1" t="s">
        <v>32</v>
      </c>
      <c r="L63" s="1" t="s">
        <v>18</v>
      </c>
      <c r="M63" s="1" t="s">
        <v>18</v>
      </c>
      <c r="N63" s="1">
        <v>1</v>
      </c>
      <c r="O63" s="1">
        <v>1</v>
      </c>
      <c r="P63" s="2"/>
    </row>
    <row r="64" spans="2:16" x14ac:dyDescent="0.35">
      <c r="F64" s="1"/>
      <c r="G64" s="1"/>
      <c r="P64" s="2"/>
    </row>
    <row r="65" spans="2:16" ht="50.5" customHeight="1" x14ac:dyDescent="0.35">
      <c r="C65" s="1" t="s">
        <v>102</v>
      </c>
      <c r="D65" s="1" t="s">
        <v>103</v>
      </c>
      <c r="E65" s="1" t="s">
        <v>104</v>
      </c>
      <c r="F65" s="1" t="s">
        <v>105</v>
      </c>
      <c r="G65" s="1" t="s">
        <v>18</v>
      </c>
      <c r="H65" s="1" t="s">
        <v>18</v>
      </c>
      <c r="I65" s="1" t="s">
        <v>20</v>
      </c>
      <c r="J65" s="1" t="s">
        <v>21</v>
      </c>
      <c r="K65" s="1" t="s">
        <v>32</v>
      </c>
      <c r="L65" s="1" t="s">
        <v>106</v>
      </c>
      <c r="M65" s="1" t="s">
        <v>18</v>
      </c>
      <c r="N65" s="1">
        <v>1</v>
      </c>
      <c r="O65" s="1">
        <v>1</v>
      </c>
      <c r="P65" s="2"/>
    </row>
    <row r="66" spans="2:16" x14ac:dyDescent="0.35">
      <c r="F66" s="1"/>
      <c r="G66" s="1"/>
      <c r="P66" s="2"/>
    </row>
    <row r="67" spans="2:16" x14ac:dyDescent="0.35">
      <c r="B67" s="1" t="s">
        <v>107</v>
      </c>
      <c r="F67" s="1"/>
      <c r="G67" s="1"/>
      <c r="P67" s="2"/>
    </row>
    <row r="68" spans="2:16" x14ac:dyDescent="0.35">
      <c r="C68" s="1" t="s">
        <v>108</v>
      </c>
      <c r="D68" s="1" t="s">
        <v>109</v>
      </c>
      <c r="E68" s="1" t="s">
        <v>110</v>
      </c>
      <c r="F68" s="1" t="s">
        <v>18</v>
      </c>
      <c r="G68" s="1" t="s">
        <v>45</v>
      </c>
      <c r="H68" s="1" t="s">
        <v>19</v>
      </c>
      <c r="I68" s="1" t="s">
        <v>20</v>
      </c>
      <c r="J68" s="1" t="s">
        <v>35</v>
      </c>
      <c r="K68" s="1" t="s">
        <v>22</v>
      </c>
      <c r="L68" s="1" t="s">
        <v>111</v>
      </c>
      <c r="M68" s="1" t="s">
        <v>18</v>
      </c>
      <c r="N68" s="1">
        <v>1</v>
      </c>
      <c r="O68" s="1">
        <v>1</v>
      </c>
      <c r="P68" s="2"/>
    </row>
    <row r="69" spans="2:16" x14ac:dyDescent="0.35">
      <c r="F69" s="1"/>
      <c r="G69" s="1"/>
      <c r="P69" s="2"/>
    </row>
    <row r="70" spans="2:16" x14ac:dyDescent="0.35">
      <c r="D70" s="1" t="s">
        <v>112</v>
      </c>
      <c r="E70" s="1" t="s">
        <v>113</v>
      </c>
      <c r="F70" s="1" t="s">
        <v>18</v>
      </c>
      <c r="G70" s="1" t="s">
        <v>45</v>
      </c>
      <c r="H70" s="1" t="s">
        <v>19</v>
      </c>
      <c r="I70" s="1" t="s">
        <v>20</v>
      </c>
      <c r="J70" s="1" t="s">
        <v>35</v>
      </c>
      <c r="K70" s="1" t="s">
        <v>22</v>
      </c>
      <c r="L70" s="1" t="s">
        <v>111</v>
      </c>
      <c r="M70" s="1" t="s">
        <v>18</v>
      </c>
      <c r="N70" s="1">
        <v>1</v>
      </c>
      <c r="O70" s="1">
        <v>1</v>
      </c>
      <c r="P70" s="2"/>
    </row>
    <row r="71" spans="2:16" x14ac:dyDescent="0.35">
      <c r="F71" s="1"/>
      <c r="G71" s="1"/>
      <c r="P71" s="2"/>
    </row>
    <row r="72" spans="2:16" x14ac:dyDescent="0.35">
      <c r="D72" s="1" t="s">
        <v>114</v>
      </c>
      <c r="E72" s="1" t="s">
        <v>115</v>
      </c>
      <c r="F72" s="1" t="s">
        <v>18</v>
      </c>
      <c r="G72" s="1" t="s">
        <v>45</v>
      </c>
      <c r="H72" s="1" t="s">
        <v>19</v>
      </c>
      <c r="I72" s="1" t="s">
        <v>20</v>
      </c>
      <c r="J72" s="1" t="s">
        <v>35</v>
      </c>
      <c r="K72" s="1" t="s">
        <v>22</v>
      </c>
      <c r="L72" s="1" t="s">
        <v>111</v>
      </c>
      <c r="M72" s="1" t="s">
        <v>18</v>
      </c>
      <c r="N72" s="1">
        <v>1</v>
      </c>
      <c r="O72" s="1">
        <v>1</v>
      </c>
      <c r="P72" s="2"/>
    </row>
    <row r="73" spans="2:16" x14ac:dyDescent="0.35">
      <c r="F73" s="1"/>
      <c r="G73" s="1"/>
      <c r="P73" s="2"/>
    </row>
    <row r="74" spans="2:16" ht="31" x14ac:dyDescent="0.35">
      <c r="C74" s="1" t="s">
        <v>116</v>
      </c>
      <c r="D74" s="1" t="s">
        <v>117</v>
      </c>
      <c r="E74" s="1" t="s">
        <v>118</v>
      </c>
      <c r="F74" s="1" t="s">
        <v>18</v>
      </c>
      <c r="G74" s="1" t="s">
        <v>45</v>
      </c>
      <c r="H74" s="1" t="s">
        <v>19</v>
      </c>
      <c r="I74" s="1" t="s">
        <v>20</v>
      </c>
      <c r="J74" s="1" t="s">
        <v>35</v>
      </c>
      <c r="K74" s="1" t="s">
        <v>22</v>
      </c>
      <c r="L74" s="1" t="s">
        <v>119</v>
      </c>
      <c r="M74" s="1" t="s">
        <v>18</v>
      </c>
      <c r="N74" s="1">
        <v>1</v>
      </c>
      <c r="O74" s="1">
        <v>1</v>
      </c>
      <c r="P74" s="2"/>
    </row>
    <row r="75" spans="2:16" x14ac:dyDescent="0.35">
      <c r="F75" s="1"/>
      <c r="G75" s="1"/>
      <c r="P75" s="2"/>
    </row>
    <row r="76" spans="2:16" x14ac:dyDescent="0.35">
      <c r="B76" s="1" t="s">
        <v>120</v>
      </c>
      <c r="F76" s="1"/>
      <c r="G76" s="1"/>
      <c r="P76" s="2"/>
    </row>
    <row r="77" spans="2:16" ht="69.5" customHeight="1" x14ac:dyDescent="0.35">
      <c r="C77" s="1" t="s">
        <v>121</v>
      </c>
      <c r="D77" s="1" t="s">
        <v>122</v>
      </c>
      <c r="E77" s="1" t="s">
        <v>123</v>
      </c>
      <c r="F77" s="1" t="s">
        <v>18</v>
      </c>
      <c r="G77" s="1" t="s">
        <v>19</v>
      </c>
      <c r="H77" s="1" t="s">
        <v>19</v>
      </c>
      <c r="I77" s="1" t="s">
        <v>20</v>
      </c>
      <c r="J77" s="1" t="s">
        <v>21</v>
      </c>
      <c r="K77" s="1" t="s">
        <v>22</v>
      </c>
      <c r="L77" s="1" t="s">
        <v>124</v>
      </c>
      <c r="M77" s="1" t="s">
        <v>18</v>
      </c>
      <c r="N77" s="1">
        <v>1</v>
      </c>
      <c r="O77" s="1">
        <v>1</v>
      </c>
      <c r="P77" s="2"/>
    </row>
    <row r="78" spans="2:16" x14ac:dyDescent="0.35">
      <c r="F78" s="1"/>
      <c r="G78" s="1"/>
      <c r="P78" s="2"/>
    </row>
    <row r="79" spans="2:16" ht="96" customHeight="1" x14ac:dyDescent="0.35">
      <c r="D79" s="1" t="s">
        <v>125</v>
      </c>
      <c r="E79" s="1" t="s">
        <v>126</v>
      </c>
      <c r="F79" s="1" t="s">
        <v>18</v>
      </c>
      <c r="G79" s="1" t="s">
        <v>19</v>
      </c>
      <c r="H79" s="1" t="s">
        <v>19</v>
      </c>
      <c r="I79" s="1" t="s">
        <v>20</v>
      </c>
      <c r="J79" s="1" t="s">
        <v>21</v>
      </c>
      <c r="K79" s="1" t="s">
        <v>22</v>
      </c>
      <c r="L79" s="1" t="s">
        <v>124</v>
      </c>
      <c r="M79" s="1" t="s">
        <v>18</v>
      </c>
      <c r="N79" s="1">
        <v>1</v>
      </c>
      <c r="O79" s="1">
        <v>1</v>
      </c>
      <c r="P79" s="2"/>
    </row>
    <row r="80" spans="2:16" x14ac:dyDescent="0.35">
      <c r="F80" s="1"/>
      <c r="G80" s="1"/>
      <c r="P80" s="2"/>
    </row>
    <row r="81" spans="2:16" ht="69.5" customHeight="1" x14ac:dyDescent="0.35">
      <c r="D81" s="1" t="s">
        <v>127</v>
      </c>
      <c r="E81" s="1" t="s">
        <v>128</v>
      </c>
      <c r="F81" s="1" t="s">
        <v>18</v>
      </c>
      <c r="G81" s="1" t="s">
        <v>19</v>
      </c>
      <c r="H81" s="1" t="s">
        <v>19</v>
      </c>
      <c r="I81" s="1" t="s">
        <v>20</v>
      </c>
      <c r="J81" s="1" t="s">
        <v>21</v>
      </c>
      <c r="K81" s="1" t="s">
        <v>22</v>
      </c>
      <c r="L81" s="1" t="s">
        <v>124</v>
      </c>
      <c r="M81" s="1" t="s">
        <v>18</v>
      </c>
      <c r="N81" s="1">
        <v>1</v>
      </c>
      <c r="O81" s="1">
        <v>1</v>
      </c>
      <c r="P81" s="2"/>
    </row>
    <row r="82" spans="2:16" x14ac:dyDescent="0.35">
      <c r="F82" s="1"/>
      <c r="G82" s="1"/>
      <c r="P82" s="2"/>
    </row>
    <row r="83" spans="2:16" ht="73.5" customHeight="1" x14ac:dyDescent="0.35">
      <c r="D83" s="1" t="s">
        <v>129</v>
      </c>
      <c r="E83" s="1" t="s">
        <v>130</v>
      </c>
      <c r="F83" s="1" t="s">
        <v>18</v>
      </c>
      <c r="G83" s="1" t="s">
        <v>19</v>
      </c>
      <c r="H83" s="1" t="s">
        <v>19</v>
      </c>
      <c r="I83" s="1" t="s">
        <v>20</v>
      </c>
      <c r="J83" s="1" t="s">
        <v>21</v>
      </c>
      <c r="K83" s="1" t="s">
        <v>22</v>
      </c>
      <c r="L83" s="1" t="s">
        <v>124</v>
      </c>
      <c r="M83" s="1" t="s">
        <v>18</v>
      </c>
      <c r="N83" s="1">
        <v>1</v>
      </c>
      <c r="O83" s="1">
        <v>1</v>
      </c>
      <c r="P83" s="2"/>
    </row>
    <row r="84" spans="2:16" x14ac:dyDescent="0.35">
      <c r="F84" s="1"/>
      <c r="G84" s="1"/>
      <c r="P84" s="2"/>
    </row>
    <row r="85" spans="2:16" ht="76.5" customHeight="1" x14ac:dyDescent="0.35">
      <c r="D85" s="1" t="s">
        <v>131</v>
      </c>
      <c r="E85" s="1" t="s">
        <v>132</v>
      </c>
      <c r="F85" s="1" t="s">
        <v>18</v>
      </c>
      <c r="G85" s="1" t="s">
        <v>19</v>
      </c>
      <c r="H85" s="1" t="s">
        <v>19</v>
      </c>
      <c r="I85" s="1" t="s">
        <v>20</v>
      </c>
      <c r="J85" s="1" t="s">
        <v>21</v>
      </c>
      <c r="K85" s="1" t="s">
        <v>22</v>
      </c>
      <c r="L85" s="1" t="s">
        <v>124</v>
      </c>
      <c r="M85" s="1" t="s">
        <v>18</v>
      </c>
      <c r="N85" s="1">
        <v>1</v>
      </c>
      <c r="O85" s="1">
        <v>1</v>
      </c>
      <c r="P85" s="2"/>
    </row>
    <row r="86" spans="2:16" x14ac:dyDescent="0.35">
      <c r="F86" s="1"/>
      <c r="G86" s="1"/>
      <c r="P86" s="2"/>
    </row>
    <row r="87" spans="2:16" x14ac:dyDescent="0.35">
      <c r="D87" s="1" t="s">
        <v>133</v>
      </c>
      <c r="E87" s="1" t="s">
        <v>18</v>
      </c>
      <c r="F87" s="1" t="s">
        <v>18</v>
      </c>
      <c r="G87" s="1" t="s">
        <v>19</v>
      </c>
      <c r="H87" s="1" t="s">
        <v>19</v>
      </c>
      <c r="I87" s="1" t="s">
        <v>20</v>
      </c>
      <c r="J87" s="1" t="s">
        <v>21</v>
      </c>
      <c r="K87" s="1" t="s">
        <v>22</v>
      </c>
      <c r="L87" s="1" t="s">
        <v>124</v>
      </c>
      <c r="M87" s="1" t="s">
        <v>18</v>
      </c>
      <c r="N87" s="1">
        <v>1</v>
      </c>
      <c r="O87" s="1">
        <v>1</v>
      </c>
      <c r="P87" s="2"/>
    </row>
    <row r="88" spans="2:16" x14ac:dyDescent="0.35">
      <c r="F88" s="1"/>
      <c r="G88" s="1"/>
      <c r="P88" s="2"/>
    </row>
    <row r="89" spans="2:16" x14ac:dyDescent="0.35">
      <c r="D89" s="1" t="s">
        <v>134</v>
      </c>
      <c r="E89" s="1" t="s">
        <v>18</v>
      </c>
      <c r="F89" s="1" t="s">
        <v>18</v>
      </c>
      <c r="G89" s="1" t="s">
        <v>19</v>
      </c>
      <c r="H89" s="1" t="s">
        <v>19</v>
      </c>
      <c r="I89" s="1" t="s">
        <v>20</v>
      </c>
      <c r="J89" s="1" t="s">
        <v>21</v>
      </c>
      <c r="K89" s="1" t="s">
        <v>22</v>
      </c>
      <c r="L89" s="1" t="s">
        <v>124</v>
      </c>
      <c r="M89" s="1" t="s">
        <v>18</v>
      </c>
      <c r="N89" s="1">
        <v>1</v>
      </c>
      <c r="O89" s="1">
        <v>1</v>
      </c>
      <c r="P89" s="2"/>
    </row>
    <row r="90" spans="2:16" x14ac:dyDescent="0.35">
      <c r="F90" s="1"/>
      <c r="G90" s="1"/>
      <c r="P90" s="2"/>
    </row>
    <row r="91" spans="2:16" x14ac:dyDescent="0.35">
      <c r="B91" s="1" t="s">
        <v>135</v>
      </c>
      <c r="F91" s="1"/>
      <c r="G91" s="1"/>
      <c r="P91" s="2"/>
    </row>
    <row r="92" spans="2:16" ht="233.5" customHeight="1" x14ac:dyDescent="0.35">
      <c r="C92" s="1" t="s">
        <v>136</v>
      </c>
      <c r="D92" s="1" t="s">
        <v>137</v>
      </c>
      <c r="E92" s="1" t="s">
        <v>138</v>
      </c>
      <c r="F92" s="1" t="s">
        <v>44</v>
      </c>
      <c r="G92" s="1" t="s">
        <v>45</v>
      </c>
      <c r="H92" s="1" t="s">
        <v>51</v>
      </c>
      <c r="I92" s="1" t="s">
        <v>20</v>
      </c>
      <c r="J92" s="1" t="s">
        <v>35</v>
      </c>
      <c r="K92" s="1" t="s">
        <v>32</v>
      </c>
      <c r="L92" s="1" t="s">
        <v>139</v>
      </c>
      <c r="M92" s="1" t="s">
        <v>18</v>
      </c>
      <c r="N92" s="1">
        <v>1</v>
      </c>
      <c r="O92" s="1">
        <v>1</v>
      </c>
      <c r="P92" s="2"/>
    </row>
    <row r="93" spans="2:16" x14ac:dyDescent="0.35">
      <c r="F93" s="1"/>
      <c r="G93" s="1"/>
      <c r="P93" s="2"/>
    </row>
    <row r="94" spans="2:16" x14ac:dyDescent="0.35">
      <c r="B94" s="1" t="s">
        <v>64</v>
      </c>
      <c r="F94" s="1"/>
      <c r="G94" s="1"/>
      <c r="P94" s="2"/>
    </row>
    <row r="95" spans="2:16" ht="31" x14ac:dyDescent="0.35">
      <c r="C95" s="1" t="s">
        <v>140</v>
      </c>
      <c r="D95" s="1" t="s">
        <v>141</v>
      </c>
      <c r="E95" s="1" t="s">
        <v>142</v>
      </c>
      <c r="F95" s="1" t="s">
        <v>18</v>
      </c>
      <c r="G95" s="1" t="s">
        <v>19</v>
      </c>
      <c r="H95" s="1" t="s">
        <v>19</v>
      </c>
      <c r="I95" s="1" t="s">
        <v>20</v>
      </c>
      <c r="J95" s="1" t="s">
        <v>21</v>
      </c>
      <c r="K95" s="1" t="s">
        <v>22</v>
      </c>
      <c r="L95" s="1" t="s">
        <v>143</v>
      </c>
      <c r="M95" s="1" t="s">
        <v>18</v>
      </c>
      <c r="N95" s="1">
        <v>1</v>
      </c>
      <c r="O95" s="1">
        <v>1</v>
      </c>
      <c r="P95" s="2"/>
    </row>
    <row r="96" spans="2:16" x14ac:dyDescent="0.35">
      <c r="F96" s="1"/>
      <c r="G96" s="1"/>
      <c r="P96" s="2"/>
    </row>
    <row r="97" spans="2:16" ht="121" customHeight="1" x14ac:dyDescent="0.35">
      <c r="C97" s="1" t="s">
        <v>144</v>
      </c>
      <c r="D97" s="1" t="s">
        <v>145</v>
      </c>
      <c r="E97" s="1" t="s">
        <v>146</v>
      </c>
      <c r="F97" s="1" t="s">
        <v>18</v>
      </c>
      <c r="G97" s="1" t="s">
        <v>19</v>
      </c>
      <c r="H97" s="1" t="s">
        <v>19</v>
      </c>
      <c r="I97" s="1" t="s">
        <v>20</v>
      </c>
      <c r="J97" s="1" t="s">
        <v>21</v>
      </c>
      <c r="K97" s="1" t="s">
        <v>22</v>
      </c>
      <c r="L97" s="1" t="s">
        <v>147</v>
      </c>
      <c r="M97" s="1" t="s">
        <v>18</v>
      </c>
      <c r="N97" s="1">
        <v>1</v>
      </c>
      <c r="O97" s="1">
        <v>1</v>
      </c>
      <c r="P97" s="2"/>
    </row>
    <row r="98" spans="2:16" x14ac:dyDescent="0.35">
      <c r="F98" s="1"/>
      <c r="G98" s="1"/>
      <c r="P98" s="2"/>
    </row>
    <row r="99" spans="2:16" ht="131" customHeight="1" x14ac:dyDescent="0.35">
      <c r="D99" s="1" t="s">
        <v>148</v>
      </c>
      <c r="E99" s="1" t="s">
        <v>146</v>
      </c>
      <c r="F99" s="1" t="s">
        <v>18</v>
      </c>
      <c r="G99" s="1" t="s">
        <v>19</v>
      </c>
      <c r="H99" s="1" t="s">
        <v>19</v>
      </c>
      <c r="I99" s="1" t="s">
        <v>20</v>
      </c>
      <c r="J99" s="1" t="s">
        <v>21</v>
      </c>
      <c r="K99" s="1" t="s">
        <v>22</v>
      </c>
      <c r="L99" s="1" t="s">
        <v>147</v>
      </c>
      <c r="M99" s="1" t="s">
        <v>18</v>
      </c>
      <c r="N99" s="1">
        <v>1</v>
      </c>
      <c r="O99" s="1">
        <v>1</v>
      </c>
      <c r="P99" s="2"/>
    </row>
    <row r="100" spans="2:16" x14ac:dyDescent="0.35">
      <c r="F100" s="1"/>
      <c r="G100" s="1"/>
      <c r="P100" s="2"/>
    </row>
    <row r="101" spans="2:16" x14ac:dyDescent="0.35">
      <c r="B101" s="1" t="s">
        <v>149</v>
      </c>
      <c r="F101" s="1"/>
      <c r="G101" s="1"/>
      <c r="P101" s="2"/>
    </row>
    <row r="102" spans="2:16" ht="146" customHeight="1" x14ac:dyDescent="0.35">
      <c r="C102" s="1" t="s">
        <v>150</v>
      </c>
      <c r="D102" s="1" t="s">
        <v>151</v>
      </c>
      <c r="E102" s="1" t="s">
        <v>152</v>
      </c>
      <c r="F102" s="1" t="s">
        <v>44</v>
      </c>
      <c r="G102" s="1" t="s">
        <v>51</v>
      </c>
      <c r="H102" s="1" t="s">
        <v>51</v>
      </c>
      <c r="I102" s="1" t="s">
        <v>20</v>
      </c>
      <c r="J102" s="1" t="s">
        <v>21</v>
      </c>
      <c r="K102" s="1" t="s">
        <v>32</v>
      </c>
      <c r="L102" s="1" t="s">
        <v>153</v>
      </c>
      <c r="M102" s="1" t="s">
        <v>18</v>
      </c>
      <c r="N102" s="1">
        <v>1</v>
      </c>
      <c r="O102" s="1">
        <v>1</v>
      </c>
      <c r="P102" s="2"/>
    </row>
    <row r="103" spans="2:16" x14ac:dyDescent="0.35">
      <c r="F103" s="1"/>
      <c r="G103" s="1"/>
      <c r="P103" s="2"/>
    </row>
    <row r="104" spans="2:16" ht="129.5" customHeight="1" x14ac:dyDescent="0.35">
      <c r="C104" s="1" t="s">
        <v>154</v>
      </c>
      <c r="D104" s="1" t="s">
        <v>155</v>
      </c>
      <c r="E104" s="1" t="s">
        <v>156</v>
      </c>
      <c r="F104" s="1" t="s">
        <v>44</v>
      </c>
      <c r="G104" s="1" t="s">
        <v>51</v>
      </c>
      <c r="H104" s="1" t="s">
        <v>51</v>
      </c>
      <c r="I104" s="1" t="s">
        <v>20</v>
      </c>
      <c r="J104" s="1" t="s">
        <v>21</v>
      </c>
      <c r="K104" s="1" t="s">
        <v>32</v>
      </c>
      <c r="L104" s="1" t="s">
        <v>153</v>
      </c>
      <c r="M104" s="1" t="s">
        <v>18</v>
      </c>
      <c r="N104" s="1">
        <v>1</v>
      </c>
      <c r="O104" s="1">
        <v>1</v>
      </c>
      <c r="P104" s="2"/>
    </row>
    <row r="105" spans="2:16" x14ac:dyDescent="0.35">
      <c r="F105" s="1"/>
      <c r="G105" s="1"/>
      <c r="P105" s="2"/>
    </row>
    <row r="106" spans="2:16" x14ac:dyDescent="0.35">
      <c r="B106" s="1" t="s">
        <v>157</v>
      </c>
      <c r="F106" s="1"/>
      <c r="G106" s="1"/>
      <c r="P106" s="2"/>
    </row>
    <row r="107" spans="2:16" ht="100.5" customHeight="1" x14ac:dyDescent="0.35">
      <c r="C107" s="1" t="s">
        <v>158</v>
      </c>
      <c r="D107" s="1" t="s">
        <v>159</v>
      </c>
      <c r="E107" s="1" t="s">
        <v>160</v>
      </c>
      <c r="F107" s="1" t="s">
        <v>44</v>
      </c>
      <c r="G107" s="1" t="s">
        <v>19</v>
      </c>
      <c r="H107" s="1" t="s">
        <v>19</v>
      </c>
      <c r="I107" s="1" t="s">
        <v>20</v>
      </c>
      <c r="J107" s="1" t="s">
        <v>21</v>
      </c>
      <c r="K107" s="1" t="s">
        <v>32</v>
      </c>
      <c r="L107" s="1" t="s">
        <v>161</v>
      </c>
      <c r="M107" s="1" t="s">
        <v>18</v>
      </c>
      <c r="N107" s="1">
        <v>1</v>
      </c>
      <c r="O107" s="1">
        <v>1</v>
      </c>
      <c r="P107" s="2"/>
    </row>
    <row r="108" spans="2:16" x14ac:dyDescent="0.35">
      <c r="F108" s="1"/>
      <c r="G108" s="1"/>
      <c r="P108" s="2"/>
    </row>
    <row r="109" spans="2:16" ht="64" customHeight="1" x14ac:dyDescent="0.35">
      <c r="E109" s="1" t="s">
        <v>162</v>
      </c>
      <c r="F109" s="1" t="s">
        <v>44</v>
      </c>
      <c r="G109" s="1" t="s">
        <v>51</v>
      </c>
      <c r="H109" s="1" t="s">
        <v>51</v>
      </c>
      <c r="I109" s="1" t="s">
        <v>20</v>
      </c>
      <c r="J109" s="1" t="s">
        <v>21</v>
      </c>
      <c r="K109" s="1" t="s">
        <v>32</v>
      </c>
      <c r="L109" s="1" t="s">
        <v>163</v>
      </c>
      <c r="M109" s="1" t="s">
        <v>18</v>
      </c>
      <c r="N109" s="1">
        <v>1</v>
      </c>
      <c r="O109" s="1">
        <v>1</v>
      </c>
      <c r="P109" s="2"/>
    </row>
    <row r="110" spans="2:16" x14ac:dyDescent="0.35">
      <c r="F110" s="1"/>
      <c r="G110" s="1"/>
      <c r="P110" s="2"/>
    </row>
    <row r="111" spans="2:16" ht="48.5" customHeight="1" x14ac:dyDescent="0.35">
      <c r="D111" s="1" t="s">
        <v>164</v>
      </c>
      <c r="E111" s="1" t="s">
        <v>165</v>
      </c>
      <c r="F111" s="1" t="s">
        <v>44</v>
      </c>
      <c r="G111" s="1" t="s">
        <v>19</v>
      </c>
      <c r="H111" s="1" t="s">
        <v>19</v>
      </c>
      <c r="I111" s="1" t="s">
        <v>20</v>
      </c>
      <c r="J111" s="1" t="s">
        <v>21</v>
      </c>
      <c r="K111" s="1" t="s">
        <v>32</v>
      </c>
      <c r="L111" s="1" t="s">
        <v>18</v>
      </c>
      <c r="M111" s="1" t="s">
        <v>18</v>
      </c>
      <c r="N111" s="1">
        <v>1</v>
      </c>
      <c r="O111" s="1">
        <v>1</v>
      </c>
      <c r="P111" s="2"/>
    </row>
    <row r="112" spans="2:16" x14ac:dyDescent="0.35">
      <c r="F112" s="1"/>
      <c r="G112" s="1"/>
      <c r="P112" s="2"/>
    </row>
    <row r="113" spans="2:16" ht="59.5" customHeight="1" x14ac:dyDescent="0.35">
      <c r="C113" s="1" t="s">
        <v>166</v>
      </c>
      <c r="D113" s="1" t="s">
        <v>167</v>
      </c>
      <c r="E113" s="1" t="s">
        <v>168</v>
      </c>
      <c r="F113" s="1" t="s">
        <v>44</v>
      </c>
      <c r="G113" s="1" t="s">
        <v>51</v>
      </c>
      <c r="H113" s="1" t="s">
        <v>51</v>
      </c>
      <c r="I113" s="1" t="s">
        <v>20</v>
      </c>
      <c r="J113" s="1" t="s">
        <v>21</v>
      </c>
      <c r="K113" s="1" t="s">
        <v>32</v>
      </c>
      <c r="L113" s="1" t="s">
        <v>18</v>
      </c>
      <c r="M113" s="1" t="s">
        <v>18</v>
      </c>
      <c r="N113" s="1">
        <v>1</v>
      </c>
      <c r="O113" s="1">
        <v>1</v>
      </c>
      <c r="P113" s="2"/>
    </row>
    <row r="114" spans="2:16" x14ac:dyDescent="0.35">
      <c r="F114" s="1"/>
      <c r="G114" s="1"/>
      <c r="P114" s="2"/>
    </row>
    <row r="115" spans="2:16" ht="59.5" customHeight="1" x14ac:dyDescent="0.35">
      <c r="C115" s="1" t="s">
        <v>157</v>
      </c>
      <c r="D115" s="1" t="s">
        <v>169</v>
      </c>
      <c r="E115" s="1" t="s">
        <v>170</v>
      </c>
      <c r="F115" s="1" t="s">
        <v>44</v>
      </c>
      <c r="G115" s="1" t="s">
        <v>51</v>
      </c>
      <c r="H115" s="1" t="s">
        <v>51</v>
      </c>
      <c r="I115" s="1" t="s">
        <v>20</v>
      </c>
      <c r="J115" s="1" t="s">
        <v>21</v>
      </c>
      <c r="K115" s="1" t="s">
        <v>32</v>
      </c>
      <c r="L115" s="1" t="s">
        <v>18</v>
      </c>
      <c r="M115" s="1" t="s">
        <v>18</v>
      </c>
      <c r="N115" s="1">
        <v>1</v>
      </c>
      <c r="O115" s="1">
        <v>1</v>
      </c>
      <c r="P115" s="2"/>
    </row>
    <row r="116" spans="2:16" x14ac:dyDescent="0.35">
      <c r="F116" s="1"/>
      <c r="G116" s="1"/>
      <c r="P116" s="2"/>
    </row>
    <row r="117" spans="2:16" x14ac:dyDescent="0.35">
      <c r="D117" s="1" t="s">
        <v>171</v>
      </c>
      <c r="E117" s="1" t="s">
        <v>172</v>
      </c>
      <c r="F117" s="1" t="s">
        <v>44</v>
      </c>
      <c r="G117" s="1" t="s">
        <v>51</v>
      </c>
      <c r="H117" s="1" t="s">
        <v>51</v>
      </c>
      <c r="I117" s="1" t="s">
        <v>20</v>
      </c>
      <c r="J117" s="1" t="s">
        <v>21</v>
      </c>
      <c r="K117" s="1" t="s">
        <v>32</v>
      </c>
      <c r="L117" s="1" t="s">
        <v>18</v>
      </c>
      <c r="M117" s="1" t="s">
        <v>18</v>
      </c>
      <c r="N117" s="1">
        <v>1</v>
      </c>
      <c r="O117" s="1">
        <v>1</v>
      </c>
      <c r="P117" s="2"/>
    </row>
    <row r="118" spans="2:16" x14ac:dyDescent="0.35">
      <c r="F118" s="1"/>
      <c r="G118" s="1"/>
      <c r="P118" s="2"/>
    </row>
    <row r="119" spans="2:16" x14ac:dyDescent="0.35">
      <c r="B119" s="1" t="s">
        <v>173</v>
      </c>
      <c r="F119" s="1"/>
      <c r="G119" s="1"/>
      <c r="P119" s="2"/>
    </row>
    <row r="120" spans="2:16" ht="103" customHeight="1" x14ac:dyDescent="0.35">
      <c r="C120" s="1" t="s">
        <v>174</v>
      </c>
      <c r="D120" s="1" t="s">
        <v>175</v>
      </c>
      <c r="E120" s="1" t="s">
        <v>176</v>
      </c>
      <c r="F120" s="1" t="s">
        <v>44</v>
      </c>
      <c r="G120" s="1" t="s">
        <v>19</v>
      </c>
      <c r="H120" s="1" t="s">
        <v>19</v>
      </c>
      <c r="I120" s="1" t="s">
        <v>20</v>
      </c>
      <c r="J120" s="1" t="s">
        <v>21</v>
      </c>
      <c r="K120" s="1" t="s">
        <v>32</v>
      </c>
      <c r="L120" s="1" t="s">
        <v>177</v>
      </c>
      <c r="M120" s="1" t="s">
        <v>18</v>
      </c>
      <c r="N120" s="1">
        <v>1</v>
      </c>
      <c r="O120" s="1">
        <v>1</v>
      </c>
      <c r="P120" s="2"/>
    </row>
    <row r="121" spans="2:16" x14ac:dyDescent="0.35">
      <c r="F121" s="1"/>
      <c r="G121" s="1"/>
      <c r="P121" s="2"/>
    </row>
    <row r="122" spans="2:16" x14ac:dyDescent="0.35">
      <c r="B122" s="1" t="s">
        <v>178</v>
      </c>
      <c r="F122" s="1"/>
      <c r="G122" s="1"/>
      <c r="P122" s="2"/>
    </row>
    <row r="123" spans="2:16" ht="66.5" customHeight="1" x14ac:dyDescent="0.35">
      <c r="C123" s="1" t="s">
        <v>179</v>
      </c>
      <c r="D123" s="1" t="s">
        <v>179</v>
      </c>
      <c r="E123" s="1" t="s">
        <v>180</v>
      </c>
      <c r="F123" s="1" t="s">
        <v>44</v>
      </c>
      <c r="G123" s="1" t="s">
        <v>19</v>
      </c>
      <c r="H123" s="1" t="s">
        <v>19</v>
      </c>
      <c r="I123" s="1" t="s">
        <v>20</v>
      </c>
      <c r="J123" s="1" t="s">
        <v>21</v>
      </c>
      <c r="K123" s="1" t="s">
        <v>32</v>
      </c>
      <c r="L123" s="1" t="s">
        <v>18</v>
      </c>
      <c r="M123" s="1" t="s">
        <v>18</v>
      </c>
      <c r="N123" s="1">
        <v>1</v>
      </c>
      <c r="O123" s="1">
        <v>1</v>
      </c>
      <c r="P123" s="2"/>
    </row>
    <row r="124" spans="2:16" x14ac:dyDescent="0.35">
      <c r="F124" s="1"/>
      <c r="G124" s="1"/>
      <c r="P124" s="2"/>
    </row>
    <row r="125" spans="2:16" ht="97.5" customHeight="1" x14ac:dyDescent="0.35">
      <c r="D125" s="1" t="s">
        <v>181</v>
      </c>
      <c r="E125" s="1" t="s">
        <v>182</v>
      </c>
      <c r="F125" s="1" t="s">
        <v>44</v>
      </c>
      <c r="G125" s="1" t="s">
        <v>45</v>
      </c>
      <c r="H125" s="1" t="s">
        <v>51</v>
      </c>
      <c r="I125" s="1" t="s">
        <v>20</v>
      </c>
      <c r="J125" s="1" t="s">
        <v>35</v>
      </c>
      <c r="K125" s="1" t="s">
        <v>32</v>
      </c>
      <c r="L125" s="1" t="s">
        <v>18</v>
      </c>
      <c r="M125" s="1" t="s">
        <v>18</v>
      </c>
      <c r="N125" s="1">
        <v>1</v>
      </c>
      <c r="O125" s="1">
        <v>1</v>
      </c>
      <c r="P125" s="2"/>
    </row>
    <row r="126" spans="2:16" x14ac:dyDescent="0.35">
      <c r="F126" s="1"/>
      <c r="G126" s="1"/>
      <c r="P126" s="2"/>
    </row>
    <row r="127" spans="2:16" x14ac:dyDescent="0.35">
      <c r="B127" s="1" t="s">
        <v>183</v>
      </c>
      <c r="F127" s="1"/>
      <c r="G127" s="1"/>
      <c r="P127" s="2"/>
    </row>
    <row r="128" spans="2:16" ht="129" customHeight="1" x14ac:dyDescent="0.35">
      <c r="C128" s="1" t="s">
        <v>184</v>
      </c>
      <c r="D128" s="1" t="s">
        <v>185</v>
      </c>
      <c r="E128" s="1" t="s">
        <v>186</v>
      </c>
      <c r="F128" s="1" t="s">
        <v>44</v>
      </c>
      <c r="G128" s="1" t="s">
        <v>19</v>
      </c>
      <c r="H128" s="1" t="s">
        <v>19</v>
      </c>
      <c r="I128" s="1" t="s">
        <v>20</v>
      </c>
      <c r="J128" s="1" t="s">
        <v>21</v>
      </c>
      <c r="K128" s="1" t="s">
        <v>32</v>
      </c>
      <c r="L128" s="1" t="s">
        <v>187</v>
      </c>
      <c r="M128" s="1" t="s">
        <v>18</v>
      </c>
      <c r="N128" s="1">
        <v>1</v>
      </c>
      <c r="O128" s="1">
        <v>1</v>
      </c>
      <c r="P128" s="2"/>
    </row>
    <row r="129" spans="2:16" x14ac:dyDescent="0.35">
      <c r="F129" s="1"/>
      <c r="G129" s="1"/>
      <c r="P129" s="2"/>
    </row>
    <row r="130" spans="2:16" x14ac:dyDescent="0.35">
      <c r="B130" s="1" t="s">
        <v>188</v>
      </c>
      <c r="F130" s="1"/>
      <c r="G130" s="1"/>
      <c r="P130" s="2"/>
    </row>
    <row r="131" spans="2:16" ht="132.5" customHeight="1" x14ac:dyDescent="0.35">
      <c r="C131" s="1" t="s">
        <v>188</v>
      </c>
      <c r="D131" s="1" t="s">
        <v>189</v>
      </c>
      <c r="E131" s="1" t="s">
        <v>190</v>
      </c>
      <c r="F131" s="1" t="s">
        <v>44</v>
      </c>
      <c r="G131" s="1" t="s">
        <v>51</v>
      </c>
      <c r="H131" s="1" t="s">
        <v>51</v>
      </c>
      <c r="I131" s="1" t="s">
        <v>20</v>
      </c>
      <c r="J131" s="1" t="s">
        <v>21</v>
      </c>
      <c r="K131" s="1" t="s">
        <v>32</v>
      </c>
      <c r="L131" s="1" t="s">
        <v>18</v>
      </c>
      <c r="M131" s="1" t="s">
        <v>18</v>
      </c>
      <c r="N131" s="1">
        <v>1</v>
      </c>
      <c r="O131" s="1">
        <v>1</v>
      </c>
      <c r="P131" s="2"/>
    </row>
    <row r="132" spans="2:16" x14ac:dyDescent="0.35">
      <c r="F132" s="1"/>
      <c r="G132" s="1"/>
      <c r="P132" s="2"/>
    </row>
    <row r="133" spans="2:16" x14ac:dyDescent="0.35">
      <c r="B133" s="1" t="s">
        <v>191</v>
      </c>
      <c r="F133" s="1"/>
      <c r="G133" s="1"/>
      <c r="P133" s="2"/>
    </row>
    <row r="134" spans="2:16" ht="45.5" customHeight="1" x14ac:dyDescent="0.35">
      <c r="C134" s="1" t="s">
        <v>192</v>
      </c>
      <c r="D134" s="1" t="s">
        <v>193</v>
      </c>
      <c r="E134" s="1" t="s">
        <v>194</v>
      </c>
      <c r="F134" s="1" t="s">
        <v>18</v>
      </c>
      <c r="G134" s="1" t="s">
        <v>19</v>
      </c>
      <c r="H134" s="1" t="s">
        <v>19</v>
      </c>
      <c r="I134" s="1" t="s">
        <v>20</v>
      </c>
      <c r="J134" s="1" t="s">
        <v>35</v>
      </c>
      <c r="K134" s="1" t="s">
        <v>22</v>
      </c>
      <c r="L134" s="1" t="s">
        <v>195</v>
      </c>
      <c r="M134" s="1" t="s">
        <v>18</v>
      </c>
      <c r="N134" s="1">
        <v>1</v>
      </c>
      <c r="O134" s="1">
        <v>1</v>
      </c>
      <c r="P134" s="2"/>
    </row>
    <row r="135" spans="2:16" x14ac:dyDescent="0.35">
      <c r="F135" s="1"/>
      <c r="G135" s="1"/>
      <c r="P135" s="2"/>
    </row>
    <row r="136" spans="2:16" ht="32" customHeight="1" x14ac:dyDescent="0.35">
      <c r="C136" s="1" t="s">
        <v>196</v>
      </c>
      <c r="D136" s="1" t="s">
        <v>197</v>
      </c>
      <c r="E136" s="1" t="s">
        <v>198</v>
      </c>
      <c r="F136" s="1" t="s">
        <v>18</v>
      </c>
      <c r="G136" s="1" t="s">
        <v>19</v>
      </c>
      <c r="H136" s="1" t="s">
        <v>19</v>
      </c>
      <c r="I136" s="1" t="s">
        <v>20</v>
      </c>
      <c r="J136" s="1" t="s">
        <v>21</v>
      </c>
      <c r="K136" s="1" t="s">
        <v>22</v>
      </c>
      <c r="L136" s="1" t="s">
        <v>199</v>
      </c>
      <c r="M136" s="1" t="s">
        <v>18</v>
      </c>
      <c r="N136" s="1">
        <v>1</v>
      </c>
      <c r="O136" s="1">
        <v>1</v>
      </c>
      <c r="P136" s="2"/>
    </row>
    <row r="137" spans="2:16" x14ac:dyDescent="0.35">
      <c r="F137" s="1"/>
      <c r="G137" s="1"/>
      <c r="P137" s="2"/>
    </row>
    <row r="138" spans="2:16" ht="95" customHeight="1" x14ac:dyDescent="0.35">
      <c r="C138" s="1" t="s">
        <v>191</v>
      </c>
      <c r="D138" s="1" t="s">
        <v>200</v>
      </c>
      <c r="E138" s="1" t="s">
        <v>18</v>
      </c>
      <c r="F138" s="1" t="s">
        <v>18</v>
      </c>
      <c r="G138" s="1" t="s">
        <v>19</v>
      </c>
      <c r="H138" s="1" t="s">
        <v>19</v>
      </c>
      <c r="I138" s="1" t="s">
        <v>20</v>
      </c>
      <c r="J138" s="1" t="s">
        <v>21</v>
      </c>
      <c r="K138" s="1" t="s">
        <v>22</v>
      </c>
      <c r="L138" s="1" t="s">
        <v>201</v>
      </c>
      <c r="M138" s="1" t="s">
        <v>18</v>
      </c>
      <c r="N138" s="1">
        <v>1</v>
      </c>
      <c r="O138" s="1">
        <v>1</v>
      </c>
      <c r="P138" s="2"/>
    </row>
    <row r="139" spans="2:16" x14ac:dyDescent="0.35">
      <c r="F139" s="1"/>
      <c r="G139" s="1"/>
      <c r="P139" s="2"/>
    </row>
    <row r="140" spans="2:16" x14ac:dyDescent="0.35">
      <c r="B140" s="1" t="s">
        <v>18</v>
      </c>
      <c r="F140" s="1"/>
      <c r="G140" s="1"/>
      <c r="P140" s="2"/>
    </row>
    <row r="141" spans="2:16" ht="98.5" customHeight="1" x14ac:dyDescent="0.35">
      <c r="C141" s="1" t="s">
        <v>184</v>
      </c>
      <c r="D141" s="1" t="s">
        <v>202</v>
      </c>
      <c r="E141" s="1" t="s">
        <v>203</v>
      </c>
      <c r="F141" s="1" t="s">
        <v>44</v>
      </c>
      <c r="G141" s="1" t="s">
        <v>19</v>
      </c>
      <c r="H141" s="1" t="s">
        <v>19</v>
      </c>
      <c r="I141" s="1" t="s">
        <v>20</v>
      </c>
      <c r="J141" s="1" t="s">
        <v>21</v>
      </c>
      <c r="K141" s="1" t="s">
        <v>32</v>
      </c>
      <c r="L141" s="1" t="s">
        <v>204</v>
      </c>
      <c r="M141" s="1" t="s">
        <v>18</v>
      </c>
      <c r="N141" s="1">
        <v>1</v>
      </c>
      <c r="O141" s="1">
        <v>1</v>
      </c>
      <c r="P141" s="2"/>
    </row>
    <row r="142" spans="2:16" x14ac:dyDescent="0.35">
      <c r="F142" s="1"/>
      <c r="G142" s="1"/>
      <c r="P142" s="2"/>
    </row>
    <row r="143" spans="2:16" x14ac:dyDescent="0.35">
      <c r="C143" s="1" t="s">
        <v>18</v>
      </c>
      <c r="D143" s="1" t="s">
        <v>18</v>
      </c>
      <c r="E143" s="1" t="s">
        <v>18</v>
      </c>
      <c r="F143" s="1" t="s">
        <v>18</v>
      </c>
      <c r="G143" s="1" t="s">
        <v>18</v>
      </c>
      <c r="H143" s="1" t="s">
        <v>18</v>
      </c>
      <c r="I143" s="1" t="s">
        <v>18</v>
      </c>
      <c r="J143" s="1" t="s">
        <v>18</v>
      </c>
      <c r="K143" s="1" t="s">
        <v>18</v>
      </c>
      <c r="L143" s="1" t="s">
        <v>18</v>
      </c>
      <c r="M143" s="1" t="s">
        <v>18</v>
      </c>
      <c r="P143" s="2"/>
    </row>
    <row r="144" spans="2:16" x14ac:dyDescent="0.35">
      <c r="F144" s="1"/>
      <c r="G144" s="1"/>
      <c r="P144" s="2"/>
    </row>
    <row r="145" spans="2:16" x14ac:dyDescent="0.35">
      <c r="B145" s="1" t="s">
        <v>205</v>
      </c>
      <c r="F145" s="1"/>
      <c r="G145" s="1"/>
      <c r="P145" s="2"/>
    </row>
    <row r="146" spans="2:16" ht="106.5" customHeight="1" x14ac:dyDescent="0.35">
      <c r="C146" s="1" t="s">
        <v>206</v>
      </c>
      <c r="D146" s="1" t="s">
        <v>207</v>
      </c>
      <c r="E146" s="1" t="s">
        <v>208</v>
      </c>
      <c r="F146" s="1" t="s">
        <v>44</v>
      </c>
      <c r="G146" s="1" t="s">
        <v>19</v>
      </c>
      <c r="H146" s="1" t="s">
        <v>19</v>
      </c>
      <c r="I146" s="1" t="s">
        <v>20</v>
      </c>
      <c r="J146" s="1" t="s">
        <v>21</v>
      </c>
      <c r="K146" s="1" t="s">
        <v>32</v>
      </c>
      <c r="L146" s="1" t="s">
        <v>209</v>
      </c>
      <c r="M146" s="1" t="s">
        <v>18</v>
      </c>
      <c r="N146" s="1">
        <v>1</v>
      </c>
      <c r="O146" s="1">
        <v>1</v>
      </c>
      <c r="P146" s="2"/>
    </row>
    <row r="147" spans="2:16" x14ac:dyDescent="0.35">
      <c r="F147" s="1"/>
      <c r="G147" s="1"/>
      <c r="P147" s="2"/>
    </row>
    <row r="148" spans="2:16" ht="73.5" customHeight="1" x14ac:dyDescent="0.35">
      <c r="D148" s="1" t="s">
        <v>210</v>
      </c>
      <c r="E148" s="1" t="s">
        <v>211</v>
      </c>
      <c r="F148" s="1" t="s">
        <v>44</v>
      </c>
      <c r="G148" s="1" t="s">
        <v>19</v>
      </c>
      <c r="H148" s="1" t="s">
        <v>19</v>
      </c>
      <c r="I148" s="1" t="s">
        <v>20</v>
      </c>
      <c r="J148" s="1" t="s">
        <v>21</v>
      </c>
      <c r="K148" s="1" t="s">
        <v>32</v>
      </c>
      <c r="L148" s="1" t="s">
        <v>18</v>
      </c>
      <c r="M148" s="1" t="s">
        <v>18</v>
      </c>
      <c r="N148" s="1">
        <v>1</v>
      </c>
      <c r="O148" s="1">
        <v>1</v>
      </c>
      <c r="P148" s="2"/>
    </row>
    <row r="149" spans="2:16" x14ac:dyDescent="0.35">
      <c r="F149" s="1"/>
      <c r="G149" s="1"/>
      <c r="P149" s="2"/>
    </row>
  </sheetData>
  <conditionalFormatting sqref="G1:H1048576">
    <cfRule type="cellIs" dxfId="4" priority="4" operator="equal">
      <formula>"TBD"</formula>
    </cfRule>
    <cfRule type="cellIs" dxfId="3" priority="5" operator="equal">
      <formula>"N"</formula>
    </cfRule>
  </conditionalFormatting>
  <conditionalFormatting sqref="G1:G1048576">
    <cfRule type="cellIs" dxfId="2" priority="1" operator="equal">
      <formula>"Y"</formula>
    </cfRule>
  </conditionalFormatting>
  <conditionalFormatting sqref="K1:K1048576">
    <cfRule type="cellIs" dxfId="1" priority="2" operator="equal">
      <formula>"CWB"</formula>
    </cfRule>
    <cfRule type="cellIs" dxfId="0" priority="3" operator="equal">
      <formula>"Temenos"</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9856F680-4714-49B1-91E7-38C86FB449A3}"/>
</file>

<file path=customXml/itemProps2.xml><?xml version="1.0" encoding="utf-8"?>
<ds:datastoreItem xmlns:ds="http://schemas.openxmlformats.org/officeDocument/2006/customXml" ds:itemID="{1B8211C8-7B9A-489B-A49C-876BF398D43C}"/>
</file>

<file path=customXml/itemProps3.xml><?xml version="1.0" encoding="utf-8"?>
<ds:datastoreItem xmlns:ds="http://schemas.openxmlformats.org/officeDocument/2006/customXml" ds:itemID="{3530AA15-845D-4511-A94F-ADD79AE060FC}"/>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Eve Mcgivern</dc:creator>
  <cp:lastModifiedBy>Eve Mcgivern</cp:lastModifiedBy>
  <dcterms:created xsi:type="dcterms:W3CDTF">2020-04-15T20:19:38Z</dcterms:created>
  <dcterms:modified xsi:type="dcterms:W3CDTF">2020-04-15T20:24:02Z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Order">
    <vt:r8>135700</vt:r8>
  </property>
  <property fmtid="{D5CDD505-2E9C-101B-9397-08002B2CF9AE}" pid="4" name="URL">
    <vt:lpwstr/>
  </property>
</Properties>
</file>