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
    </mc:Choice>
  </mc:AlternateContent>
  <bookViews>
    <workbookView xWindow="0" yWindow="0" windowWidth="19200" windowHeight="7050"/>
  </bookViews>
  <sheets>
    <sheet name="MDSB-Kony Mapping-Gaps" sheetId="9" r:id="rId1"/>
    <sheet name="Kony Functions SOW Comparison" sheetId="4" r:id="rId2"/>
    <sheet name="Functional Scope Analysis" sheetId="7" r:id="rId3"/>
    <sheet name="Current State  C1 MDSB-MDI" sheetId="2" r:id="rId4"/>
    <sheet name="User Stories SB" sheetId="6" r:id="rId5"/>
    <sheet name="MoSCoW Prioritization " sheetId="3" state="hidden" r:id="rId6"/>
  </sheets>
  <definedNames>
    <definedName name="_xlnm._FilterDatabase" localSheetId="1" hidden="1">'Kony Functions SOW Comparison'!$A$1:$I$209</definedName>
    <definedName name="_xlnm._FilterDatabase" localSheetId="0" hidden="1">'MDSB-Kony Mapping-Gaps'!$A$1:$I$12</definedName>
  </definedNames>
  <calcPr calcId="162913"/>
  <pivotCaches>
    <pivotCache cacheId="9" r:id="rId7"/>
  </pivotCaches>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Efosa Okonkwo</author>
  </authors>
  <commentList>
    <comment ref="B67" authorId="0" shapeId="0">
      <text>
        <r>
          <rPr>
            <b/>
            <sz val="9"/>
            <color indexed="81"/>
            <rFont val="Tahoma"/>
            <charset val="1"/>
          </rPr>
          <t>Efosa Okonkwo:</t>
        </r>
        <r>
          <rPr>
            <sz val="9"/>
            <color indexed="81"/>
            <rFont val="Tahoma"/>
            <charset val="1"/>
          </rPr>
          <t xml:space="preserve">
Check C1 system</t>
        </r>
      </text>
    </comment>
  </commentList>
</comments>
</file>

<file path=xl/comments2.xml><?xml version="1.0" encoding="utf-8"?>
<comments xmlns="http://schemas.openxmlformats.org/spreadsheetml/2006/main">
  <authors>
    <author>Sunil Prashar</author>
  </authors>
  <commentList>
    <comment ref="B44" authorId="0" shapeId="0">
      <text>
        <r>
          <rPr>
            <b/>
            <sz val="9"/>
            <color indexed="81"/>
            <rFont val="Tahoma"/>
            <charset val="1"/>
          </rPr>
          <t>Sunil Prashar:</t>
        </r>
        <r>
          <rPr>
            <sz val="9"/>
            <color indexed="81"/>
            <rFont val="Tahoma"/>
            <charset val="1"/>
          </rPr>
          <t xml:space="preserve">
In SoW Module listed as Transfers-&gt;Interac e-transfer (page 22)</t>
        </r>
      </text>
    </comment>
  </commentList>
</comments>
</file>

<file path=xl/comments3.xml><?xml version="1.0" encoding="utf-8"?>
<comments xmlns="http://schemas.openxmlformats.org/spreadsheetml/2006/main">
  <authors>
    <author>Efosa Okonkwo</author>
  </authors>
  <commentList>
    <comment ref="G3" authorId="0" shapeId="0">
      <text>
        <r>
          <rPr>
            <b/>
            <sz val="9"/>
            <color indexed="81"/>
            <rFont val="Tahoma"/>
            <family val="2"/>
          </rPr>
          <t>Efosa Okonkwo:</t>
        </r>
        <r>
          <rPr>
            <sz val="9"/>
            <color indexed="81"/>
            <rFont val="Tahoma"/>
            <family val="2"/>
          </rPr>
          <t xml:space="preserve">
The modules  for MDI and MDSB are the same with the exception of Business Services which is available only to the MDSB. 
</t>
        </r>
      </text>
    </comment>
    <comment ref="A11" authorId="0" shapeId="0">
      <text>
        <r>
          <rPr>
            <b/>
            <sz val="9"/>
            <color indexed="81"/>
            <rFont val="Tahoma"/>
            <family val="2"/>
          </rPr>
          <t>Efosa Okonkwo:</t>
        </r>
        <r>
          <rPr>
            <sz val="9"/>
            <color indexed="81"/>
            <rFont val="Tahoma"/>
            <family val="2"/>
          </rPr>
          <t xml:space="preserve">
Delegates are only assigned on MDSB</t>
        </r>
      </text>
    </comment>
  </commentList>
</comments>
</file>

<file path=xl/sharedStrings.xml><?xml version="1.0" encoding="utf-8"?>
<sst xmlns="http://schemas.openxmlformats.org/spreadsheetml/2006/main" count="3020" uniqueCount="1046">
  <si>
    <t>Accounts List</t>
  </si>
  <si>
    <t>Yes</t>
  </si>
  <si>
    <t>Show a contextual welcome message, provide insights into the total available balances, charts around expense trends, and a list of all accounts held with the bank as well as external bank accounts.</t>
  </si>
  <si>
    <t>Accounts</t>
  </si>
  <si>
    <t>Account Details</t>
  </si>
  <si>
    <t>For each account, shows a list of pending and posted transactions as well as some important details about account (for example, available balance). Also, perform contextual relevant actions for the account.</t>
  </si>
  <si>
    <t>Additional information</t>
  </si>
  <si>
    <t>Provide additional information about the account, including the routing / e-checking numbers.</t>
  </si>
  <si>
    <t>Account Nicknames</t>
  </si>
  <si>
    <t>Ability to view and update the account nickname for each account.</t>
  </si>
  <si>
    <t>Quick Balance</t>
  </si>
  <si>
    <t>N/A</t>
  </si>
  <si>
    <t>Shows a quick snapshot of the last-retrieved account balances to a user even without logging into the application. Information displayed on this screen is encrypted and displays real-time balance of user accounts.</t>
  </si>
  <si>
    <t>Account Aggregation</t>
  </si>
  <si>
    <t>Add Accounts from External Banks</t>
  </si>
  <si>
    <t>No</t>
  </si>
  <si>
    <t>Add accounts and view balances from external financial institutions.</t>
  </si>
  <si>
    <t>View balances from External Banks</t>
  </si>
  <si>
    <t>View balances from external banks for accounts added via aggregation.</t>
  </si>
  <si>
    <t>Manage External Bank accounts</t>
  </si>
  <si>
    <t>Add and remove external accounts added via aggregation.</t>
  </si>
  <si>
    <t>New Account Opening</t>
  </si>
  <si>
    <t>New account opening application</t>
  </si>
  <si>
    <t>Wizard-driven flow to apply for a new account / product. Once the account application is submitted, an acknowledgement message is shown that the bank will contact the customer about the application.</t>
  </si>
  <si>
    <t>Transactions</t>
  </si>
  <si>
    <t>Recent and Pending Transactions</t>
  </si>
  <si>
    <t>View pending and posted transactions for that account.</t>
  </si>
  <si>
    <t>Scheduled Transactions</t>
  </si>
  <si>
    <t>View scheduled transactions for that account.</t>
  </si>
  <si>
    <t>Transaction Search</t>
  </si>
  <si>
    <t>Search for transactions within an account by entering the transaction description keyword and/or amount range and/or date range and/or check number range.</t>
  </si>
  <si>
    <t>Dispute Transaction</t>
  </si>
  <si>
    <t>Dispute a specific transaction if possible for the selected transaction type. View the status of previously disputed transactions and checks.</t>
  </si>
  <si>
    <t>Print transactions</t>
  </si>
  <si>
    <t>Ability to print one or more transactions, either to a PDF document or to an external printer.</t>
  </si>
  <si>
    <t>Login using Username and Password</t>
  </si>
  <si>
    <t>Securely sign in with username and password, with an option to securely store and remember the username.</t>
  </si>
  <si>
    <t>Login</t>
  </si>
  <si>
    <t>Login using PIN</t>
  </si>
  <si>
    <t>Easily authenticate by using a 6-digit numeric PIN, instead of entering the username/password combination.</t>
  </si>
  <si>
    <t>Login using Fingerprint</t>
  </si>
  <si>
    <t>Biometric authentication for iOS and Android devices by using the native fingerprint authentication capability (iPhone, iPad, and Android phones).</t>
  </si>
  <si>
    <t>Forgot Username or Password</t>
  </si>
  <si>
    <t>Load permissions</t>
  </si>
  <si>
    <t>Fetch the list of permissions and entitlements for the logged-in customer. These permissions define the behavior and availability of features for a specific customer.</t>
  </si>
  <si>
    <t>Register existing customer to digital banking</t>
  </si>
  <si>
    <t>For existing customers of the bank who have not enrolled to digital banking, the ability to perform a simple 3-step enrollment process.</t>
  </si>
  <si>
    <t>Device Registration</t>
  </si>
  <si>
    <t>After successful first-time login, if a user’s device is not registered, enter a one-time-password and register the device in the bank’s server. Applies only to the native phone and tablet applications.</t>
  </si>
  <si>
    <t>Open API authentication</t>
  </si>
  <si>
    <t>Allows the bank to register and authorize a third-party provider to consume the bank's data through the open APIs exposed by the Kony digital banking</t>
  </si>
  <si>
    <t>Retrieve the username by providing these identification details to verify against the bank/credit union's system: SSN, Last Name, Date of Birth.Reset the password if needed post username retrieval.</t>
  </si>
  <si>
    <t xml:space="preserve">Functionality </t>
  </si>
  <si>
    <t xml:space="preserve">Mobile </t>
  </si>
  <si>
    <t xml:space="preserve">Tablet </t>
  </si>
  <si>
    <t>Web</t>
  </si>
  <si>
    <t xml:space="preserve">Description </t>
  </si>
  <si>
    <t xml:space="preserve">Payment and Withdrawals </t>
  </si>
  <si>
    <t>Activate Bill Payment for a user</t>
  </si>
  <si>
    <t>Option for user to accept the Terms and Conditions and activate Bill Pay service for his profile.</t>
  </si>
  <si>
    <t>Bill Pay</t>
  </si>
  <si>
    <t>Default "From Account" for bill payments</t>
  </si>
  <si>
    <t>Add a default from account while making a bill payment for the first time.</t>
  </si>
  <si>
    <t>Activate electronic bills (e-Bill) for a biller</t>
  </si>
  <si>
    <t>Activate e-Bills for payees who support the service.</t>
  </si>
  <si>
    <t>View e-Bills</t>
  </si>
  <si>
    <t>View the list of all activated electronic payees (e-Bill payees). View all pending and scheduled bills for the bill payees added to the profile to get a consolidated view of all the bills. View the electronic bill (e-bill) copy sent by a biller, if e-bills are enabled for a biller.</t>
  </si>
  <si>
    <t>Pay a registered biller</t>
  </si>
  <si>
    <t>Initiate a new bill payment to a payee added to the profile by providing the From account, payee nickname, amount, transfer date, and optional recurrence details and notes.</t>
  </si>
  <si>
    <t>One time payment to unregistered biller</t>
  </si>
  <si>
    <t>Initiate a one-time payment to a biller who is not added as a payee. The user can choose to add this biller as a payee once the payment is complete.</t>
  </si>
  <si>
    <t>Pay multiple bills together</t>
  </si>
  <si>
    <t>Initiate multiple bill payments to several billers/e-billers added as payees to the profile, to save time that the user would otherwise spend in paying each payee individually.</t>
  </si>
  <si>
    <t>Schedule a bill pay</t>
  </si>
  <si>
    <t>Assign a future date for bill payment instead of paying immediately. Additionally, It is possible to set up recurring payments.</t>
  </si>
  <si>
    <t>Update or Cancel scheduled bill payments</t>
  </si>
  <si>
    <t>In case of a scheduled future-dated bill payment, ability to modify the details or cancel the recurring payment.</t>
  </si>
  <si>
    <t>Cancel Recurring Transaction</t>
  </si>
  <si>
    <t>Cancel upcoming instance of the recurring transaction.</t>
  </si>
  <si>
    <t>View history of bill payments</t>
  </si>
  <si>
    <t>View and search from a list of recent bill payment and scheduled payments, sorted by date (most recent on top).</t>
  </si>
  <si>
    <t>Manage billers (add, update, delete)</t>
  </si>
  <si>
    <t>View a list of registered bill payees, view past history of bills paid to a company, create a new payee account on the fly, update the payee details or delete the payee account. Search for a previously added bill payee from a list of all bill payees for easy access.</t>
  </si>
  <si>
    <t>Multi-factor authentication</t>
  </si>
  <si>
    <t>Multi-factor authentication (step-up authentication) with secure access code or security questions based on the configuration in Customer 360.</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</si>
  <si>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</si>
  <si>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there should be provision to select a specific account for this service.</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</si>
  <si>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</si>
  <si>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</si>
  <si>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</si>
  <si>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It is possible to set up recurring payments.</t>
  </si>
  <si>
    <t>Update or cancel scheduled P2P transfers</t>
  </si>
  <si>
    <t>In case of a scheduled future-dated P2P transfer, ability to modify the details or cancel the recurring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</si>
  <si>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</si>
  <si>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</si>
  <si>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</si>
  <si>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the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</si>
  <si>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</si>
  <si>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</si>
  <si>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</si>
  <si>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</si>
  <si>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</si>
  <si>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</si>
  <si>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</si>
  <si>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</si>
  <si>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</si>
  <si>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</si>
  <si>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Name/Beneficiary's Name, and Nickname details.</t>
  </si>
  <si>
    <t>Transfer to international accounts</t>
  </si>
  <si>
    <t>Transfer to another account in a different country, by entering the international routing code (e.g. SWIFT code).</t>
  </si>
  <si>
    <t>Schedule a one 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</si>
  <si>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</si>
  <si>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</si>
  <si>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</si>
  <si>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</si>
  <si>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</si>
  <si>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</si>
  <si>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recurring transfer.</t>
  </si>
  <si>
    <t xml:space="preserve">Transfer </t>
  </si>
  <si>
    <t>Cheque Management</t>
  </si>
  <si>
    <t>Deposit a check</t>
  </si>
  <si>
    <t>Choose an account into which you deposit a check, specify the amount, add a note, take pictures of the check (front and back images), and initiate a remote deposit. Applies only to native phone and tablet applications.</t>
  </si>
  <si>
    <t>Remote Deposit Capture</t>
  </si>
  <si>
    <t>View pending and recent deposits</t>
  </si>
  <si>
    <t>View a list of recent check deposits and pending deposits, sorted by date (most recent on top).</t>
  </si>
  <si>
    <t>Check Deposit</t>
  </si>
  <si>
    <t>View check images</t>
  </si>
  <si>
    <t>For specific transactions, view the back/front check images.</t>
  </si>
  <si>
    <t>Notification Center</t>
  </si>
  <si>
    <t>View a list of all the notifications the bank has sent; the user can also delete notifications that has already been read.</t>
  </si>
  <si>
    <t xml:space="preserve">Customer Service </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</si>
  <si>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</si>
  <si>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</si>
  <si>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Secure Messaging</t>
  </si>
  <si>
    <t>Reply to a message</t>
  </si>
  <si>
    <t>View the list of inbound and sent messages</t>
  </si>
  <si>
    <t>View the list of messages sent and received, grouped by subject as threads.</t>
  </si>
  <si>
    <t>View the list of deleted messages</t>
  </si>
  <si>
    <t>View the list of deleted messages.</t>
  </si>
  <si>
    <t>Contact Us</t>
  </si>
  <si>
    <t>View the customer care contact information</t>
  </si>
  <si>
    <t>View contact numbers and email ids for customer care.</t>
  </si>
  <si>
    <t>Click to call or text-message</t>
  </si>
  <si>
    <t>Ability to call, email or text-message the bank.</t>
  </si>
  <si>
    <t>Self-help</t>
  </si>
  <si>
    <t>FAQ</t>
  </si>
  <si>
    <t>Contextual Frequently Asked Questions.</t>
  </si>
  <si>
    <t>Contextual help</t>
  </si>
  <si>
    <t>Inline contextual help in the form of tool tips.</t>
  </si>
  <si>
    <t>Customer Feedback</t>
  </si>
  <si>
    <t>Provide feedback (Ratings, Comments, Feature Requests)</t>
  </si>
  <si>
    <t>Send a feedback for the online and mobile banking application. Submit ratings on Google Play Store and App Store.</t>
  </si>
  <si>
    <t>Request for a feature/service from the bank as a part of the feedback.</t>
  </si>
  <si>
    <t>Customer survey</t>
  </si>
  <si>
    <t>Submit customer survey forms.</t>
  </si>
  <si>
    <t>Accessibility</t>
  </si>
  <si>
    <t>Implementation of WCAG (Web Content Accessibility Guidelines) 2.0 AA Compliance to assist the customers while accessing the digital banking applications. E.g. Alternate text for form fields and images, Voice over etc</t>
  </si>
  <si>
    <t>Manage address, phone, email details</t>
  </si>
  <si>
    <t>Ability for users to view/update their profile – includes contact information (email ID, phone number, address).</t>
  </si>
  <si>
    <t>Personal Details</t>
  </si>
  <si>
    <t>View and Update profile picture</t>
  </si>
  <si>
    <t>Ability to add or replace profile picture. On a mobile device, a user can take a new photo by using the device camera, or select a photo from the device gallery.</t>
  </si>
  <si>
    <t>Name Change Request</t>
  </si>
  <si>
    <t>Offline Name Change request form download.</t>
  </si>
  <si>
    <t>Login Credentials</t>
  </si>
  <si>
    <t>Update username</t>
  </si>
  <si>
    <t>Modify the username or password by providing the 6-digit secure code sent to the registered mobile number/email.</t>
  </si>
  <si>
    <t>Update password</t>
  </si>
  <si>
    <t xml:space="preserve">Profile Management </t>
  </si>
  <si>
    <t>Turn on or off Touch ID</t>
  </si>
  <si>
    <t>Ability for a user to turn on/off the Touch ID feature (for security purposes). Applies only to native phone applications.</t>
  </si>
  <si>
    <t>User Preferences</t>
  </si>
  <si>
    <t>Turn on or off Quick Balance</t>
  </si>
  <si>
    <t>Ability for a user to turn on/off the Quick Balance screen (for security purposes). Applies only to native phone applications.</t>
  </si>
  <si>
    <t>Set default accounts</t>
  </si>
  <si>
    <t>Ability for a user to set a default account for various transactions such as Transfers, Bill Pay, P2P, and Deposits (for ease of use).</t>
  </si>
  <si>
    <t>Reorder accounts and mark as favorite</t>
  </si>
  <si>
    <t>Change the order in which the accounts are displayed in the application within a group, as well as mark specific account(s) as favorite accounts</t>
  </si>
  <si>
    <t>Set default login method</t>
  </si>
  <si>
    <t>Define the default login method - fingerprint, facial identification, PIN, etc.</t>
  </si>
  <si>
    <t>Register or De-register device</t>
  </si>
  <si>
    <t>Ability for a user to de-register or register the device. Applies only to native phone applications.</t>
  </si>
  <si>
    <t>Turn on or off PIN based login</t>
  </si>
  <si>
    <t>Activate or deactivate the mobile banking 6-digit PIN, as well as the ability to reset the PIN. Applies only to native phone applications.</t>
  </si>
  <si>
    <t>Multi-language support</t>
  </si>
  <si>
    <t>Ability to switch to a different language from within the application. Out of the box translations for Spanish, German and French.</t>
  </si>
  <si>
    <t xml:space="preserve">Personalization </t>
  </si>
  <si>
    <t>Locations</t>
  </si>
  <si>
    <t>Find the nearest ATM or branch</t>
  </si>
  <si>
    <t>Find the nearest ATM/branch based on your device's current location or search by using postal code, city, or state details.</t>
  </si>
  <si>
    <t>View the list of ATMs or branches on a map</t>
  </si>
  <si>
    <t>Ability to view ATMs/branches in a list or on a native map.</t>
  </si>
  <si>
    <t>View the ATM or branch details</t>
  </si>
  <si>
    <t>View the details about ATM/branch including contact details, address, and services offered and the hours of operation, and also the ability to know the distance from current location.</t>
  </si>
  <si>
    <t>Get directions to reach a branch or ATM</t>
  </si>
  <si>
    <t>Get the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</si>
  <si>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</si>
  <si>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</si>
  <si>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</si>
  <si>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Search for a branch or ATM using distance from current location, city or postal code.</t>
  </si>
  <si>
    <t>Advanced search by services offered</t>
  </si>
  <si>
    <t>Search for a branch or ATM using services offered.</t>
  </si>
  <si>
    <t>Terms and Conditions</t>
  </si>
  <si>
    <t>This includes the ability to view terms and conditions to use the banking application, view privacy policy of the bank.</t>
  </si>
  <si>
    <t>Privacy Policies</t>
  </si>
  <si>
    <t>Employee Management</t>
  </si>
  <si>
    <t>Manage employee roles</t>
  </si>
  <si>
    <t>Define various roles for internal users in Customer 360.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</si>
  <si>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</si>
  <si>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</si>
  <si>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</si>
  <si>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Customer 360. An email is sent to the new user when his/her profile is created.</t>
  </si>
  <si>
    <t>Employee login</t>
  </si>
  <si>
    <t>Employees can sign in by entering a username and password combination. The application also helps the employees to reset their password pre and post 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</si>
  <si>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</si>
  <si>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</si>
  <si>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</si>
  <si>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</si>
  <si>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lock/unlock the customer, as well as turn on or off specific services for a customer.</t>
  </si>
  <si>
    <t>Customer Service</t>
  </si>
  <si>
    <t>Update customer details and preferences</t>
  </si>
  <si>
    <t>Following details of customers/members can be viewed and, in some cases, updated:</t>
  </si>
  <si>
    <t>Profile information such as name, home branch, risk/fraud status, digital banking enrollment status, etc.</t>
  </si>
  <si>
    <t>Contact information and preferences</t>
  </si>
  <si>
    <t>Product/Accounts owner</t>
  </si>
  <si>
    <t>Secondary/Joint Holders</t>
  </si>
  <si>
    <t>Manage Customer’s Cards - Lost / Block card flow</t>
  </si>
  <si>
    <t>Activity History grouped by session</t>
  </si>
  <si>
    <t>View and un-register user devices, browsers</t>
  </si>
  <si>
    <t>Requests/Messages</t>
  </si>
  <si>
    <t>Notifications/Offers available</t>
  </si>
  <si>
    <t>View Alerts subscribed by user</t>
  </si>
  <si>
    <t>Groups and Entitlements</t>
  </si>
  <si>
    <t>Messages and requests</t>
  </si>
  <si>
    <t>Member care employees can view all messages sent by the end user using the secure messaging feature of the digital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</si>
  <si>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</si>
  <si>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</si>
  <si>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sharing</t>
  </si>
  <si>
    <t>Remote assistance tool for the customer service representative that allows a member care employee to sign in as a member in view-only mode to help the member with troubleshooting. All actions will be logged for auditing purposes. This option will be available only for those customer profiles who have provided their consent for the same.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</si>
  <si>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</si>
  <si>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</si>
  <si>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</si>
  <si>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</si>
  <si>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</si>
  <si>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</si>
  <si>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</si>
  <si>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</si>
  <si>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</si>
  <si>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</si>
  <si>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</si>
  <si>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</si>
  <si>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</si>
  <si>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</si>
  <si>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</si>
  <si>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</si>
  <si>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</si>
  <si>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 end only.</t>
  </si>
  <si>
    <t>Reports</t>
  </si>
  <si>
    <t>Dashboard</t>
  </si>
  <si>
    <t>The default landing screen for the application that shows a summary of messages and notifications received.</t>
  </si>
  <si>
    <t>Secure message reports</t>
  </si>
  <si>
    <t>Standard reports around messaging will be available out of the box, with the option to generate custom reports in real time.</t>
  </si>
  <si>
    <t>Transaction and Audit Logs</t>
  </si>
  <si>
    <t>Transactional Logs</t>
  </si>
  <si>
    <t>View the logs of all the transactions initiated with the digital app channels and filter the results.</t>
  </si>
  <si>
    <t>Customer 360 Audit Logs</t>
  </si>
  <si>
    <t>View the logs of all the actions performed by employees within Customer 360.</t>
  </si>
  <si>
    <t>Customer Activity Logs</t>
  </si>
  <si>
    <t>View the activities of a customer/member on the digital app channels, along with the changes made by employees to a customer's profile.</t>
  </si>
  <si>
    <t xml:space="preserve">Administration </t>
  </si>
  <si>
    <t>User Journey Reports</t>
  </si>
  <si>
    <t>Customizable user journey reports, with the objective to quickly analyze user journeys, identify problem areas and drop off, and help optimize user flow through the application.</t>
  </si>
  <si>
    <t>Analytics and Reports</t>
  </si>
  <si>
    <t>Operational Reports</t>
  </si>
  <si>
    <t>Customizable dashboards driven from an analytics engine, with custom and pre-built analytics including: activity summary at a glance</t>
  </si>
  <si>
    <t>application usage reports and trends over time periods, geographies, devices, activity maps, error reports, service call activity reports, API latency reports.</t>
  </si>
  <si>
    <t>Business Metrics</t>
  </si>
  <si>
    <t>Customizable business reports such as bill payment and transfer volume trend reports.</t>
  </si>
  <si>
    <t>Marketing Analytics</t>
  </si>
  <si>
    <t>Customizable dashboards driven from an analytics engine, with custom and pre-built analytics including reports on device and app usage, policy compliance, and user journey event tracking.</t>
  </si>
  <si>
    <t>Login Dashboard</t>
  </si>
  <si>
    <t>New User Enrollments</t>
  </si>
  <si>
    <t>Number of new user enrollments done per day across different channels.</t>
  </si>
  <si>
    <t>Daily User Trend</t>
  </si>
  <si>
    <t>Total number of users logged in each day.</t>
  </si>
  <si>
    <t>Failed Login Attempts</t>
  </si>
  <si>
    <t>Number of failed login attempts across different channels.</t>
  </si>
  <si>
    <t>Locked out accounts</t>
  </si>
  <si>
    <t>Number of accounts locked out because of incorrect password trials.</t>
  </si>
  <si>
    <t>Direct Marketing Dashboard</t>
  </si>
  <si>
    <t>Pre-Login ads statistics</t>
  </si>
  <si>
    <t>Details regarding how many banner ads were shown on the login screen, and number of ads on which the user clicked or closed them.</t>
  </si>
  <si>
    <t>Post-Login ads statistics</t>
  </si>
  <si>
    <t>Details regarding how many banner ads were shown immediately after login, and number of ads on which the user clicked or closed them.</t>
  </si>
  <si>
    <t>In-Feed Ad Statistics</t>
  </si>
  <si>
    <t>Details regarding how many in-feed banner ads were shown and number of ads on which the user clicked or closed them.</t>
  </si>
  <si>
    <t>P2P Dashboard</t>
  </si>
  <si>
    <t>P2P - Success &amp; Failure trend</t>
  </si>
  <si>
    <t>Number of successful and failed P2P transactions over a period of time.</t>
  </si>
  <si>
    <t>P2P - Amount Trend ($)</t>
  </si>
  <si>
    <t>Total amount and average value of P2P transactions each day over a period of time.</t>
  </si>
  <si>
    <t>P2P - Transactions Channel mix</t>
  </si>
  <si>
    <t>Number of P2P transactions initiated across each channel per day.</t>
  </si>
  <si>
    <t>P2P Total Value ($)</t>
  </si>
  <si>
    <t>Total value of P2P transactions across different channels.</t>
  </si>
  <si>
    <t>Transfer Dashboard</t>
  </si>
  <si>
    <t>Successful Transfers</t>
  </si>
  <si>
    <t>Number of successful transactions for different types of transfers including Domestic, International, Same bank transfers each day.</t>
  </si>
  <si>
    <t>Failed Transfers</t>
  </si>
  <si>
    <t>Number of failed transactions for different types of transfers including Domestic, International, Same bank transfers each day.</t>
  </si>
  <si>
    <t>Transfer Amounts ($)</t>
  </si>
  <si>
    <t>Total amount of money transferred each day.</t>
  </si>
  <si>
    <t>Transfers - Average Value ($)</t>
  </si>
  <si>
    <t>Average value of money transferred each day across different types of transfers.</t>
  </si>
  <si>
    <t>Transfers - Channel mix</t>
  </si>
  <si>
    <t>Number of Transfers initiated across each channel per day.</t>
  </si>
  <si>
    <t>Transfers - Channel mix ($)</t>
  </si>
  <si>
    <t>Total value of Transfers across different channels.</t>
  </si>
  <si>
    <t>Bill Pay Dashboard</t>
  </si>
  <si>
    <t>Bill Pay - Today's view - Total value ($)</t>
  </si>
  <si>
    <t>Total value of successful bill payments across different channels.</t>
  </si>
  <si>
    <t>Bill Pay - Today's view - Number of transactions</t>
  </si>
  <si>
    <t>Number of successful bill payments across different channels.</t>
  </si>
  <si>
    <t>Bill Pay - Success/Failure Trend</t>
  </si>
  <si>
    <t>Number of successful and failed bill payments over a period of time.</t>
  </si>
  <si>
    <t>Bill Pay - Value ($)</t>
  </si>
  <si>
    <t>Average value and Total amount of bill payments made each day.</t>
  </si>
  <si>
    <t>Bill Pay - Channel Mix</t>
  </si>
  <si>
    <t>Number of bill payments initiated across each channel per day.</t>
  </si>
  <si>
    <t>Bill Pay - Channel Mix - Total ($)</t>
  </si>
  <si>
    <t>Total value of bill payments across different channels.</t>
  </si>
  <si>
    <t>Usage Dashboard</t>
  </si>
  <si>
    <t>Daily Unique Users</t>
  </si>
  <si>
    <t>Number of distinct users logged on per day.</t>
  </si>
  <si>
    <t>Usage - Channel mix</t>
  </si>
  <si>
    <t>Number of distinct users across different channels per day.</t>
  </si>
  <si>
    <t>iOS usage Trend</t>
  </si>
  <si>
    <t>Number of unique users using iOS devices to login to the mobile banking application each month.</t>
  </si>
  <si>
    <t>Android usage trend</t>
  </si>
  <si>
    <t>Number of unique users using Android devices to login to the mobile banking application each month.</t>
  </si>
  <si>
    <t>OLB usage trend</t>
  </si>
  <si>
    <t>Number of unique users using online banking application each month.</t>
  </si>
  <si>
    <t>Financial Transactions</t>
  </si>
  <si>
    <t>Number of financial transactions initiated from different channels each month.</t>
  </si>
  <si>
    <t>Application Utilization Dashboard</t>
  </si>
  <si>
    <t>Most Accessed Features</t>
  </si>
  <si>
    <t>Top four most accessed features.</t>
  </si>
  <si>
    <t>Least Accessed Features</t>
  </si>
  <si>
    <t>Bottom four most accessed features.</t>
  </si>
  <si>
    <t>Feature Usage</t>
  </si>
  <si>
    <t>Number of times different features are used.</t>
  </si>
  <si>
    <t>Account Search</t>
  </si>
  <si>
    <t>Number of account transaction searches initiated and completed.</t>
  </si>
  <si>
    <t>Payments</t>
  </si>
  <si>
    <t xml:space="preserve">Transfers </t>
  </si>
  <si>
    <t>Account Services</t>
  </si>
  <si>
    <t>My Accounts</t>
  </si>
  <si>
    <t xml:space="preserve">View Account Activity </t>
  </si>
  <si>
    <t>Rename Accounts</t>
  </si>
  <si>
    <t xml:space="preserve">MODULES </t>
  </si>
  <si>
    <t xml:space="preserve">Schedule recurring payments </t>
  </si>
  <si>
    <t>View or moldify scheduled payments</t>
  </si>
  <si>
    <t xml:space="preserve">Add Payees </t>
  </si>
  <si>
    <t>Savings Account</t>
  </si>
  <si>
    <t>Term Deposits</t>
  </si>
  <si>
    <t>RRSP</t>
  </si>
  <si>
    <t xml:space="preserve">Tax-free Savings Accounts </t>
  </si>
  <si>
    <t>Stop Cheque</t>
  </si>
  <si>
    <t xml:space="preserve">Mobile Banking </t>
  </si>
  <si>
    <t xml:space="preserve">View Messages </t>
  </si>
  <si>
    <t xml:space="preserve">Manage Alerts </t>
  </si>
  <si>
    <t xml:space="preserve">Manage Alerts  Contacts  and Mobile Nicknames </t>
  </si>
  <si>
    <t xml:space="preserve">View Alerts History </t>
  </si>
  <si>
    <t xml:space="preserve">Profile and Preferences </t>
  </si>
  <si>
    <t xml:space="preserve">Change contact Information </t>
  </si>
  <si>
    <t xml:space="preserve">Change PAC </t>
  </si>
  <si>
    <t>Memorize my login info</t>
  </si>
  <si>
    <t xml:space="preserve">Change Security Questions </t>
  </si>
  <si>
    <t xml:space="preserve">View e -statements (Service from collabria) </t>
  </si>
  <si>
    <t xml:space="preserve">Messages and Alerts </t>
  </si>
  <si>
    <t xml:space="preserve">Instant Payments </t>
  </si>
  <si>
    <t xml:space="preserve">Schedule Recurring Payments </t>
  </si>
  <si>
    <t xml:space="preserve">Add / Delete  Recipients </t>
  </si>
  <si>
    <t xml:space="preserve">Send Interac Transfers </t>
  </si>
  <si>
    <t>Request Interac Transfers</t>
  </si>
  <si>
    <t xml:space="preserve">View/modify Scheduled Transfers </t>
  </si>
  <si>
    <t xml:space="preserve">Business Services </t>
  </si>
  <si>
    <t xml:space="preserve">Manage Consolidated Accounts </t>
  </si>
  <si>
    <t xml:space="preserve">Add/Modify Delegates </t>
  </si>
  <si>
    <t xml:space="preserve">View Transaction History </t>
  </si>
  <si>
    <t xml:space="preserve">Delegates:  View Only </t>
  </si>
  <si>
    <t>Pay Business Taxes (Valid BN required )</t>
  </si>
  <si>
    <t xml:space="preserve">Delegates:  Initiator ( Can view and initiate transactions) </t>
  </si>
  <si>
    <t>Small Business / Retail ( MDSB and MDI)</t>
  </si>
  <si>
    <t xml:space="preserve">Must have </t>
  </si>
  <si>
    <t xml:space="preserve">Should have </t>
  </si>
  <si>
    <t xml:space="preserve">Could have </t>
  </si>
  <si>
    <t>Will not have</t>
  </si>
  <si>
    <t xml:space="preserve">Non negotiable product needs that are mandatory for the team </t>
  </si>
  <si>
    <t xml:space="preserve">Important initiatives that are not vital, but add significant value </t>
  </si>
  <si>
    <t xml:space="preserve">Nice to have initiatives that will have a small impact if left out </t>
  </si>
  <si>
    <t>Initiatives that are not a priority for this specific time frame</t>
  </si>
  <si>
    <t xml:space="preserve">Requirement Priritization Technique </t>
  </si>
  <si>
    <t xml:space="preserve">Checked </t>
  </si>
  <si>
    <t xml:space="preserve">Could not confirm </t>
  </si>
  <si>
    <t>NA</t>
  </si>
  <si>
    <t xml:space="preserve">Search did not return any values for all search criteria listed </t>
  </si>
  <si>
    <t xml:space="preserve">Bank to decide which reports are required for bank and customer use respectively </t>
  </si>
  <si>
    <t>Login using Facial recognition</t>
  </si>
  <si>
    <t>Bio-metric authentication for iOS and Android devices by using third-party facial authentication capability (iPhone and Android phones). Native camera screen layout</t>
  </si>
  <si>
    <t>Multi-factor authentication and step-up authentication; for example, by using OTP, Facial Authentication, challenge questions, and more.</t>
  </si>
  <si>
    <t>Add-on feature</t>
  </si>
  <si>
    <t>Activate Paperless Statements</t>
  </si>
  <si>
    <t>Activate e-Statements for specific accounts. De-register from the e-statements service, and start receiving statements on paper again.</t>
  </si>
  <si>
    <t>Statements</t>
  </si>
  <si>
    <t>View and Download Statements</t>
  </si>
  <si>
    <t>View a list of account e-statements as well as open a specific account e-statement. View and download the monthly generated accounts statements.</t>
  </si>
  <si>
    <t>Cardless Cash Withdrawal</t>
  </si>
  <si>
    <t>Pre-stage a cash withdrawal without debit card</t>
  </si>
  <si>
    <t>Ability to initiate and manage a card less cash withdrawal transaction from the mobile app.</t>
  </si>
  <si>
    <t>View history of card less cash withdrawals</t>
  </si>
  <si>
    <t>View a list of previously initiated card less cash withdrawals.</t>
  </si>
  <si>
    <t>Overdraft notification/warning</t>
  </si>
  <si>
    <t>Check for an account overdraft in case of pre-staging a card-less withdrawal transaction.</t>
  </si>
  <si>
    <t>Wire Transfers to domestic account</t>
  </si>
  <si>
    <t>Initiate a wire transfer to an individual or business with an account in the domestic bank. Option to save the payee information for future transfers but it should be possible to do a wire transfer without saving the payee.</t>
  </si>
  <si>
    <t>Wire Transfers</t>
  </si>
  <si>
    <t>Wire Transfers to international account</t>
  </si>
  <si>
    <t>Initiate an international wire transfer to an individual or business with an account in a bank in another country.</t>
  </si>
  <si>
    <t>Loan Payments</t>
  </si>
  <si>
    <t>Partial or complete loan payment</t>
  </si>
  <si>
    <t>Pay or schedule the next due installment quickly and easily for any loan account. Pay off the entire due amount to clear all the outstanding dues; before making the payment, view all the associated charges/penalty associated with this loan. </t>
  </si>
  <si>
    <t>Scheduled loan payment</t>
  </si>
  <si>
    <t>Possible to schedule the loan due payment transfer from one of the existing account with the bank/CU.</t>
  </si>
  <si>
    <t>Stop check payment</t>
  </si>
  <si>
    <t>Initiate a stop payment instruction for single or series of checks.</t>
  </si>
  <si>
    <t>View all cards</t>
  </si>
  <si>
    <t>View all debit and credit cards, including supplementary cards; details include an image of the card, name of the card-holder and more.</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</si>
  <si>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</si>
  <si>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</si>
  <si>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</si>
  <si>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</si>
  <si>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</si>
  <si>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</si>
  <si>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</si>
  <si>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</si>
  <si>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</si>
  <si>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Change card PIN</t>
  </si>
  <si>
    <t>Change the card PIN online.</t>
  </si>
  <si>
    <t>Request for new card PIN</t>
  </si>
  <si>
    <t>Place a request for a new card PIN; if the request is accepted, the PIN is communicated to the user by post/email/phone.</t>
  </si>
  <si>
    <t>Travel Notification</t>
  </si>
  <si>
    <t>Add New Travel Notification</t>
  </si>
  <si>
    <t>Notify the bank regarding an international travel so that bank does not block the cards when used.</t>
  </si>
  <si>
    <t>View Travel Notifications</t>
  </si>
  <si>
    <t>View list of Travel Notifications and their details.</t>
  </si>
  <si>
    <t>Update or Delete a Travel Notification</t>
  </si>
  <si>
    <t>Update the Travel Notification request with required information.</t>
  </si>
  <si>
    <t>View Cards</t>
  </si>
  <si>
    <t xml:space="preserve">Card Management </t>
  </si>
  <si>
    <t xml:space="preserve">Add on Feature </t>
  </si>
  <si>
    <t>Pre-login advertisements</t>
  </si>
  <si>
    <t>Pre-login banner advertisements or offers on the login screen.</t>
  </si>
  <si>
    <t>Advertisements</t>
  </si>
  <si>
    <t>Post-login Full-screen advertisements</t>
  </si>
  <si>
    <t>Full screen advertisements immediately after login.</t>
  </si>
  <si>
    <t>Accounts list advertisements</t>
  </si>
  <si>
    <t>In-feed banner advertisements on the Accounts List screen.</t>
  </si>
  <si>
    <t xml:space="preserve">Marketing </t>
  </si>
  <si>
    <t>Push Notifications</t>
  </si>
  <si>
    <t>Receive push notifications</t>
  </si>
  <si>
    <t>Receive push notifications, powered by the underlying Kony Digital Banking platform.</t>
  </si>
  <si>
    <t>Card management bot</t>
  </si>
  <si>
    <t>Chat bot or voice-activated virtual assistant, to assist customers with various card management actions.</t>
  </si>
  <si>
    <t>Bot</t>
  </si>
  <si>
    <t>ATM / branch location bot</t>
  </si>
  <si>
    <t>Chat bot or voice-activated virtual assistant, to assist customers with finding an ATM/branch.</t>
  </si>
  <si>
    <t>Communication Details</t>
  </si>
  <si>
    <t>Turn on or off Facial recognition</t>
  </si>
  <si>
    <t>Ability for a user to turn on/off the Face ID feature (for security purposes). Applies only to native phone applications.</t>
  </si>
  <si>
    <t>Security settings</t>
  </si>
  <si>
    <t>Reset the list of security questions, as well as the secure access code delivery option.</t>
  </si>
  <si>
    <t>Personal Finance Management</t>
  </si>
  <si>
    <t>List of accounts across all financial institutions</t>
  </si>
  <si>
    <t>Get a list of your accounts (across different banks), provided by the bank ’s PFM vendor, along with the balances for each account.</t>
  </si>
  <si>
    <t>Spending patterns and ability to drill-down to an expense</t>
  </si>
  <si>
    <t>Display a chart that shows the total money spent month over month for the past five months, and the ability to look into the expenses in a specific month (shows the percentage breakdown for each expense type in a pie chart). Search in the expenses list for a specific category. </t>
  </si>
  <si>
    <t>Budget dashboard</t>
  </si>
  <si>
    <t>Display the budget used up versus allocated, for each category, for the current month. </t>
  </si>
  <si>
    <t>Categorize expenses</t>
  </si>
  <si>
    <t>Show the list of un-categorized transactions, and view transaction details, and map to a specific category (the category is reflected in the PFM analysis).</t>
  </si>
  <si>
    <t>Alert Settings</t>
  </si>
  <si>
    <t>Manage payment and transfer alerts</t>
  </si>
  <si>
    <t>Ability for a user to set transfer, bill pay, and P2P alerts.</t>
  </si>
  <si>
    <t>Manage security alerts</t>
  </si>
  <si>
    <t>Ability for a user to set various security alerts – these include alerts for banking ID change, password change, communication details change, new payee addition, and update to existing payee details.</t>
  </si>
  <si>
    <t>Manage Security Questions for MFA</t>
  </si>
  <si>
    <t>Manage the pool of security questions that end users can select from the time of enrollment to digital banking applications, as an added layer of authentication.</t>
  </si>
  <si>
    <t>Manage Secure Images for MFA</t>
  </si>
  <si>
    <t>Manage the pool of secure images that customers can select from the time of enrollment to digital banking applications, as an added layer of authentication.</t>
  </si>
  <si>
    <t>Manage Alert Settings</t>
  </si>
  <si>
    <t>Activate/deactivate alerts (account alerts, security, promotional alerts, etc), as well as define the alert message content.</t>
  </si>
  <si>
    <t xml:space="preserve">Is SSN mandatory for this verification? To check against bank's position on using SSN </t>
  </si>
  <si>
    <t xml:space="preserve">CWB  Demo Feedback </t>
  </si>
  <si>
    <t>Confirmed  for disputed checks( i.e stop cheque payments).What kind of transcations consitute disputed transactions? Is it failed POS, ATM or web transactions?</t>
  </si>
  <si>
    <t xml:space="preserve">Unable to confirm </t>
  </si>
  <si>
    <t xml:space="preserve">Future dated transactions did not appear as scheduled transfers but on the past transfer queue. Able to update (change frequency, start/end date)on the queue where it appeared and a new transaction was created.  Unable to cancel a schedule entirely. However,  when the recurring transaction start day begins at least T+1, the transaction  appears on the scheduled queue. Able to update but not cancel scheduled transfers </t>
  </si>
  <si>
    <t>No option to cancel a recurring transaction</t>
  </si>
  <si>
    <t>Not enabled in demo</t>
  </si>
  <si>
    <t xml:space="preserve">Add on feature </t>
  </si>
  <si>
    <t xml:space="preserve">Bank to decide on preferred option </t>
  </si>
  <si>
    <t xml:space="preserve">Confirmed </t>
  </si>
  <si>
    <t>To confirm if this is done at the customer level or bank level</t>
  </si>
  <si>
    <t>This can be extended to Web</t>
  </si>
  <si>
    <t>Confirmed.There should be an option to de-activate e-bills to opt out of this service</t>
  </si>
  <si>
    <t>Confirmed. No option to cancel/delete the schedule. Only able to modify from recurring to once</t>
  </si>
  <si>
    <t xml:space="preserve">Confirmed. No option to delete and update a payee </t>
  </si>
  <si>
    <t xml:space="preserve">Confirmed. Should be made available on tablet and mobile too  </t>
  </si>
  <si>
    <t xml:space="preserve">Checked but recurring payments do not appear under scheduled payments.  Only when the start date of a recurring payment is T+1 does it appear under scheduled transfer. The list shows users a list of recurring payments set up on the account </t>
  </si>
  <si>
    <t>Confirmed. Missing is the option to send one time transfer  without adding as beneficiary</t>
  </si>
  <si>
    <t xml:space="preserve">Confirmed. When transactions are modified, a new transaction is created while the previous transactions also remains. Not sure if this is the expected behavior </t>
  </si>
  <si>
    <t xml:space="preserve">Confirmed. It only shows the list of all registered recipients to whom transfers have been made. The option to view the history of transfers made to each recipient  should be available </t>
  </si>
  <si>
    <t xml:space="preserve">Confirmed. No option to create recipient from device contact, and view history of a selected recipient </t>
  </si>
  <si>
    <t>Confirmed. No option to delete recipient</t>
  </si>
  <si>
    <t xml:space="preserve">Confirmed. Need to check  the workflow after transaction is completed by the customer </t>
  </si>
  <si>
    <t xml:space="preserve">Confirmed. Consider performing a one time transaction without adding as a beneficiary  </t>
  </si>
  <si>
    <t xml:space="preserve">Confirmed . The recurring transactions do not appear in the queue of scheduled transactions instead  appear in the past transactions queue. Only when the recurring transaction start day begins at least T+1 does it appear on the scheduled queue </t>
  </si>
  <si>
    <t>Confirmed. Unable to update profile picture</t>
  </si>
  <si>
    <t xml:space="preserve">N/A </t>
  </si>
  <si>
    <t>Should be available to customers when signing up for online banking. Should this appear on  customers dashboard aftwerwards? Bank to decide</t>
  </si>
  <si>
    <t>Open Savings Account</t>
  </si>
  <si>
    <t>Open Term Deposits</t>
  </si>
  <si>
    <t xml:space="preserve">Asa  xy z </t>
  </si>
  <si>
    <t xml:space="preserve">Acceptance Criteria </t>
  </si>
  <si>
    <t xml:space="preserve">Priority </t>
  </si>
  <si>
    <t xml:space="preserve">Estimates </t>
  </si>
  <si>
    <t xml:space="preserve">Story </t>
  </si>
  <si>
    <t xml:space="preserve">Epic </t>
  </si>
  <si>
    <t xml:space="preserve">Authentication  and Login </t>
  </si>
  <si>
    <t xml:space="preserve">As a SB user, I want to securely sign in with username and password so that  I can access online banking profile </t>
  </si>
  <si>
    <t xml:space="preserve">As a  SB user, I want to securely  sign in with username and password, with an option to securely store and remember the username so that I don’t have to input username each time I login </t>
  </si>
  <si>
    <t xml:space="preserve">As a SB user, I want to securely sign in/authenthicate using a PIN instead of entering username and password so that I can gain access to my online banking profile </t>
  </si>
  <si>
    <t>As a SB user, I want to securely sign in/authenthicate using biometric authentication ( facial or finger prints) so that I can gain access to my online banking profile via android, ipad, iphone, tablet</t>
  </si>
  <si>
    <t xml:space="preserve">As a SB user, I want to be able to retrieve the username or password  so that I can gain access to my online banking profile when I  forget my username or password </t>
  </si>
  <si>
    <t xml:space="preserve">As a SB user, I want a SSO  functionality on the online banking platform so that I can access other systems/platforms/tools/services without having to login seperately into them </t>
  </si>
  <si>
    <t xml:space="preserve">Profile Management &amp; Preferences </t>
  </si>
  <si>
    <t xml:space="preserve">As a SB user, I want to be able to sign in to my online profile using  Multifactor authentication   (OTP, Token etc ) so that I can gain access to my online banking profile with added security </t>
  </si>
  <si>
    <t xml:space="preserve">As a SB user, I want to be able to view/modify my contact information ( phone number, email  ID and address, so that I can provide  the bank with updated information </t>
  </si>
  <si>
    <t xml:space="preserve">As a SB user, I want to be able to change security questions so as to provide addiitonal security on my online profile </t>
  </si>
  <si>
    <t xml:space="preserve">As a  SB user, I want to be able to change the order in which accounts are displayed  so that I can group my accounts based on preference/frequently used/favorites </t>
  </si>
  <si>
    <t>As a SB user, I want to be able to set  a default account for various transactions ( transfers, bill payment, interac) so that I can easily complete transactions each time</t>
  </si>
  <si>
    <t xml:space="preserve">As a  SB user, I want to be able to rename my accounts( nicknames)  so that I can identify them based on the purpose they serve  </t>
  </si>
  <si>
    <t xml:space="preserve">Accounts </t>
  </si>
  <si>
    <t xml:space="preserve">As a SB user, I want to be able to  see a list of all my accounts  so that I get a single view of all account holding in the bank </t>
  </si>
  <si>
    <t>As a SB user, I want to be able to see the availabe balances on each account  so as to get some insights on the accounts</t>
  </si>
  <si>
    <t xml:space="preserve">As a SB user, I want to be able to add  my profile picture/logo so that I can personalize/brand my online profile </t>
  </si>
  <si>
    <t xml:space="preserve">As a SB user, I want to be able to replace my profile picture/logo so that I can personalize/brand my online profile </t>
  </si>
  <si>
    <t xml:space="preserve">As a SB user, I want to be able to change the view of all my accounts either as a list or as a tiles  so that I get a single view of all account holding in the bank </t>
  </si>
  <si>
    <t xml:space="preserve">As a SB user, I want to be able to set security questions so as to provide addiitonal security on my online profile  and the system can use the responses  for authentication and verification  of my identity </t>
  </si>
  <si>
    <t xml:space="preserve">As a SB user, I want the system to memorize my login username so that I do not have to input it every time I log in from a registered device </t>
  </si>
  <si>
    <t xml:space="preserve">As a  SB user, I want to have a snapshot/chart  of my expenses over a period of time  so that I am informed about my spending pattern </t>
  </si>
  <si>
    <t xml:space="preserve">As a SB user, I want to be able to view  the  total available balances on all accounts  so as to get some insights on total balances </t>
  </si>
  <si>
    <t xml:space="preserve">As A SB user, I  want to be able to remove the external accounts  held with other banks  so that I have a limited view of accounts  on my CWB onlne banking  profile </t>
  </si>
  <si>
    <t xml:space="preserve">As A SB user, I  want to be able to add accounts held with other banks to my online banking profile in CWB so that I have an aggregation of my accounts  in one view </t>
  </si>
  <si>
    <t xml:space="preserve">As A SB user, I want to be able to see the  list of all accounts held with other banks  and their balances so that I can have an aggreagted view of all account balances </t>
  </si>
  <si>
    <t xml:space="preserve">As a SB user, I want to to be able to view pending transactions on an account </t>
  </si>
  <si>
    <t xml:space="preserve">As a SB user, I want to to be able to view posted transactions on an account </t>
  </si>
  <si>
    <t xml:space="preserve">As a SB user, I want to be able to view scheduled transactions on the accounts </t>
  </si>
  <si>
    <t xml:space="preserve">As a SB user, I want to be able to search for specific transactions within an account using date range or amount  range or cheque number range  or transaction description </t>
  </si>
  <si>
    <t xml:space="preserve">As a SB user, I want to be able to view disputed transactions on an account cheduled transactions on the accounts </t>
  </si>
  <si>
    <t>Dispute transactons</t>
  </si>
  <si>
    <t xml:space="preserve">Stop transaction </t>
  </si>
  <si>
    <t xml:space="preserve">As a SB user, I want to be able to register my device  so that the system will know I am logging in from a trusted device </t>
  </si>
  <si>
    <t xml:space="preserve">As a SB user, I want to be able to modify the username so that my login credentials remains secure  and updated for verifcation of my identity </t>
  </si>
  <si>
    <t xml:space="preserve">As a SB user, I want to be able to modify the  password (PAC) so that my login  credentials remains secure and updated for verification of my identity </t>
  </si>
  <si>
    <t xml:space="preserve">As a SB user, I want to be able to de-register my device  so that the system does not associate the device as  a trusted device and ask for additional authentication when logging in </t>
  </si>
  <si>
    <t xml:space="preserve">Request for cheque </t>
  </si>
  <si>
    <t xml:space="preserve">As a SB user ,I want to have a co-signer on my account so that we can run the accoun together  and manage our banking needs </t>
  </si>
  <si>
    <t>As a SB user, I want to apply for loan account so that I can can borrow or lend money from the bank to meet my business needs</t>
  </si>
  <si>
    <t>As a SB user, I want to  request for an overdraft for my business so that I can have access to funds from the bank to  meet my business needs</t>
  </si>
  <si>
    <t>As a SB user ,I want to open a new chequeing account so as to use it in managing my banking needs</t>
  </si>
  <si>
    <t xml:space="preserve">As a SB user, I wan to open a new savings account so as to save money and earn interests </t>
  </si>
  <si>
    <t xml:space="preserve">As a SB user, I want to apply online for a credit card online </t>
  </si>
  <si>
    <t xml:space="preserve">As a SB user, I want to be  able to register/enroll for digital banking so that I  have access to the banks digital banking service </t>
  </si>
  <si>
    <t xml:space="preserve">As a SB user, I wan to be able to input a preset OTP when I am logging in from a new device or  device that is not registered  so that any unauthorized attempt is quickly detected </t>
  </si>
  <si>
    <t xml:space="preserve">As a SB user, I want to be able to reset my password or PIN to a new one so as to set a new login credientials for online banking </t>
  </si>
  <si>
    <t xml:space="preserve">Asa </t>
  </si>
  <si>
    <t>As a SB user, I want to have the option to turn on/off the quick balance screen for security purposes</t>
  </si>
  <si>
    <t xml:space="preserve">As a SB user, I want to be able to view the quick balance on my accounts so that I can access have a balance on the screen  on the app without having to log in </t>
  </si>
  <si>
    <t>SOW (Y/N)</t>
  </si>
  <si>
    <t>Module</t>
  </si>
  <si>
    <t>Authentication</t>
  </si>
  <si>
    <t>MFA</t>
  </si>
  <si>
    <t>Not in Scope</t>
  </si>
  <si>
    <t xml:space="preserve">P2P / Interac e-transfer </t>
  </si>
  <si>
    <t>Cash Position Chart</t>
  </si>
  <si>
    <t>Fetching data required to display Cash Position Chart</t>
  </si>
  <si>
    <t>Overdraft notification / Warning</t>
  </si>
  <si>
    <t>Notifications</t>
  </si>
  <si>
    <t>Count of SOW (Y/N)</t>
  </si>
  <si>
    <t>(blank)</t>
  </si>
  <si>
    <t>Create a Company</t>
  </si>
  <si>
    <t xml:space="preserve">Fetching Accounts while adding a Company </t>
  </si>
  <si>
    <t>User Login reports</t>
  </si>
  <si>
    <t>Transaction reports</t>
  </si>
  <si>
    <t>Standards reports around customer log in attempts will be available out of box with an option to generate custom reports in real time.</t>
  </si>
  <si>
    <t>Standard reports around around banking transactions will be avaiable out of box with an option to generate custom reports in real time.</t>
  </si>
  <si>
    <t>Usage Analytics</t>
  </si>
  <si>
    <t>Feature</t>
  </si>
  <si>
    <t>Grand Total</t>
  </si>
  <si>
    <t>Kony Features/Functions</t>
  </si>
  <si>
    <t>Business Process</t>
  </si>
  <si>
    <t>Function</t>
  </si>
  <si>
    <t>Persona</t>
  </si>
  <si>
    <t>On-Line</t>
  </si>
  <si>
    <t>Delegated
(Delegates)</t>
  </si>
  <si>
    <t xml:space="preserve">Non Delegated
(Account Signers)
</t>
  </si>
  <si>
    <t>Description/Notes</t>
  </si>
  <si>
    <t>Small Corporations
* 3 Clients Accounts  Numbers
* 3 account signers/accounts</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</si>
  <si>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</si>
  <si>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 xml:space="preserve">Single Sign On </t>
  </si>
  <si>
    <t>MDI (Retail (CWB, Motive, &amp; Small Business)</t>
  </si>
  <si>
    <t>Y</t>
  </si>
  <si>
    <t>MDI ENH</t>
  </si>
  <si>
    <t>Western Union</t>
  </si>
  <si>
    <t>MDI ENH/WU</t>
  </si>
  <si>
    <t>Use for wire transfers. Customers are On-Boarding in C1</t>
  </si>
  <si>
    <t>DOXIM</t>
  </si>
  <si>
    <t>MDI ENH/DOXIM</t>
  </si>
  <si>
    <t>Integration with C1 - View statements and cheque image</t>
  </si>
  <si>
    <t>COLABRIA Portal</t>
  </si>
  <si>
    <t>MDI ENH/COLABRIA</t>
  </si>
  <si>
    <t>Integration with C1 ?</t>
  </si>
  <si>
    <t>EMT (e-transfer)</t>
  </si>
  <si>
    <t>MDI ENH/C1</t>
  </si>
  <si>
    <t>Integration with C1 - autodeposit and e-transfer</t>
  </si>
  <si>
    <t>Payment Stream</t>
  </si>
  <si>
    <t>MDI ENH/PayStream</t>
  </si>
  <si>
    <t>Business User Administration</t>
  </si>
  <si>
    <t>MDI ENH/BUA</t>
  </si>
  <si>
    <t>Integration with C1</t>
  </si>
  <si>
    <t>CUPS</t>
  </si>
  <si>
    <t>MDI ENH/CUPS</t>
  </si>
  <si>
    <t xml:space="preserve">Integration with C1 </t>
  </si>
  <si>
    <t>E-Bill Server</t>
  </si>
  <si>
    <t>MDI/Bill Server</t>
  </si>
  <si>
    <t>Integration with T24</t>
  </si>
  <si>
    <t>Type of Services</t>
  </si>
  <si>
    <t>Personal Retail on-line</t>
  </si>
  <si>
    <t>550 + Users</t>
  </si>
  <si>
    <t>MDSB (Small Business Users)</t>
  </si>
  <si>
    <t>7500 + Users</t>
  </si>
  <si>
    <t>On-line Banking</t>
  </si>
  <si>
    <r>
      <t xml:space="preserve">Sign on in to on-line banking
</t>
    </r>
    <r>
      <rPr>
        <u/>
        <sz val="11"/>
        <color theme="4" tint="-0.249977111117893"/>
        <rFont val="Calibri"/>
        <family val="2"/>
        <scheme val="minor"/>
      </rPr>
      <t>https://www.cwbank.com/</t>
    </r>
  </si>
  <si>
    <t>Enhance</t>
  </si>
  <si>
    <t>Delegated</t>
  </si>
  <si>
    <t>Delegates</t>
  </si>
  <si>
    <t xml:space="preserve"> </t>
  </si>
  <si>
    <t>Log into the System usig their delegate nuber start with Capital "D" which is autogenerated by the system. 
All transactions initiate by delegates musst be approved by authorized Signer</t>
  </si>
  <si>
    <t>Non Delegated</t>
  </si>
  <si>
    <t>Signer Officer</t>
  </si>
  <si>
    <t>LogIn Details</t>
  </si>
  <si>
    <t>**** Client Card, PAN &amp; PAC required to sign on</t>
  </si>
  <si>
    <t>Log In</t>
  </si>
  <si>
    <t>Signer Officer
Delegates</t>
  </si>
  <si>
    <t>Authenticate user have valid access to CWBdirect Businesss.  
First time requires a UserId and Temporary password.
Recurring user will have already UserId and password</t>
  </si>
  <si>
    <t>Change Personal Access Code (PAC)</t>
  </si>
  <si>
    <t>Allows customer to change Personal Access Code</t>
  </si>
  <si>
    <t>Customer Profiles &amp; Preferences</t>
  </si>
  <si>
    <t>Manage user profiles</t>
  </si>
  <si>
    <t>Allow users to manage profile information</t>
  </si>
  <si>
    <t>ChangeContact Information</t>
  </si>
  <si>
    <t>Change contact Information- Update address, personal details.</t>
  </si>
  <si>
    <t>Address</t>
  </si>
  <si>
    <t>Phone</t>
  </si>
  <si>
    <t xml:space="preserve">Email </t>
  </si>
  <si>
    <t>Request customer permission to collect personal info</t>
  </si>
  <si>
    <t>Change Personal Access Code</t>
  </si>
  <si>
    <t>Change Personal Access code- Edit your secure Personal Access code</t>
  </si>
  <si>
    <t>Chage Security Questions</t>
  </si>
  <si>
    <t>Change Security Questions: View and edit your security questions</t>
  </si>
  <si>
    <t>Memorize log in info in device</t>
  </si>
  <si>
    <t>Memorize my login information- Remember your PAN for your computer. This option is offered for each account on the client account</t>
  </si>
  <si>
    <t>Business Services</t>
  </si>
  <si>
    <t>Trasaction Management</t>
  </si>
  <si>
    <t>Signer Officer
Delegates</t>
  </si>
  <si>
    <t>Signer will be able to see notifications and approval requests when they first login under the account summary page</t>
  </si>
  <si>
    <t>Display transactions that required your approval</t>
  </si>
  <si>
    <t>Display transactions pending approval from other signers</t>
  </si>
  <si>
    <t>Displays transactions that have been rejected by initiating signer, recalled by a delelegate or other signer, or have expired after a period of 7 days</t>
  </si>
  <si>
    <t xml:space="preserve">Signer Officer
</t>
  </si>
  <si>
    <t>Create Transactions that require Approvals from others</t>
  </si>
  <si>
    <t>Transactions Require Approvals from others signers</t>
  </si>
  <si>
    <t>Approve transaction that require approvals requests</t>
  </si>
  <si>
    <t>Transactions from other individuals that require the owner of the account approval in order to proced with the transactiona</t>
  </si>
  <si>
    <t>Reject transactions that require approval</t>
  </si>
  <si>
    <t>Transactions that have been rejected by initiating signer</t>
  </si>
  <si>
    <t>Recall Transactions</t>
  </si>
  <si>
    <t>Transactions that have been rejected by initiating signer, recalled by a delegate or other signer(s) or have expired after a period of 7 days.</t>
  </si>
  <si>
    <t>Expired Transactions</t>
  </si>
  <si>
    <t>Display all the transactions that have expired</t>
  </si>
  <si>
    <t>Display transactions Approved, Rejected, Recalled or Expired by initiating signer</t>
  </si>
  <si>
    <t>Delete pending transactions</t>
  </si>
  <si>
    <t>Allow to delete pending transactions</t>
  </si>
  <si>
    <t>Transactions cleared will appear in the account processed</t>
  </si>
  <si>
    <t>All transactions that have been clearedwill show in the account history</t>
  </si>
  <si>
    <t>View Audit Trail</t>
  </si>
  <si>
    <t>Business User Account Management</t>
  </si>
  <si>
    <t>Account Consolidation, access and limits
Small business with up to three client numbers and/or multiple accounts 
Wants to provide online access to delegates 
Wants to set up up to three signers per account
Access to account balances, transaction information and account management tools. 
Option to give view-only access to the account</t>
  </si>
  <si>
    <t>Email users</t>
  </si>
  <si>
    <t>Contact user from the detail page through the email link</t>
  </si>
  <si>
    <t>Account Consolidation Manager</t>
  </si>
  <si>
    <t>Allows Business Owner to add 3 separate CIFs to the accounts for access and transfers between the businesses using one PAN and PAC number. 
Owner of the account set up the access for the account consolidation and delegates</t>
  </si>
  <si>
    <t>Consolidate Account/Link multiple accounts</t>
  </si>
  <si>
    <t>Will allow to consolidate up to 3 accounts using the businesses PAN and PAC numbers. 
Allow Account signers to consolidate Personal and Business Accounts</t>
  </si>
  <si>
    <t>Manage delegate access to consolidated accounts</t>
  </si>
  <si>
    <t>Each signer can provide access to on-line aking to  up to 3 delegates.  Delegates has have liited access to the account functions as defined in the Direct Services Agreement.</t>
  </si>
  <si>
    <t>Remove Consolidated accounts</t>
  </si>
  <si>
    <t>Manage Delegates</t>
  </si>
  <si>
    <t>Delegates are not able to: Cannot log in to CWB mobile App
* Will not be able to inititate mobile remote deposit capture
* Cannot accept e-transfer
* Cannot approve transactions, transactions need signer approval. If it is a two to sign account then both signers will need to approve transactions.</t>
  </si>
  <si>
    <t xml:space="preserve">Add a new delegate to the business account </t>
  </si>
  <si>
    <t>Add a new delegate to the business account. Max 3 delegates. 
Delegates can: *   Initiate transactions, * Initiate e-transfers* Set up bill payees/vendors</t>
  </si>
  <si>
    <t>Modify delegate functions</t>
  </si>
  <si>
    <t>Edit the rights of a delegate (Initiate transactions, Initiate e-transrfers, Set up bill payees/vendors)</t>
  </si>
  <si>
    <t>Delete a delegate from the business account</t>
  </si>
  <si>
    <t>Delete a delegate officer</t>
  </si>
  <si>
    <t>Delete another signers delegated from the business account</t>
  </si>
  <si>
    <t>Display who created the delegates</t>
  </si>
  <si>
    <t>Reset acces and/or password</t>
  </si>
  <si>
    <t>Allow to resete the password or access of delegate accunts</t>
  </si>
  <si>
    <t>View all pending transactions</t>
  </si>
  <si>
    <t xml:space="preserve">Delegates can view all the pending transaction that require approval. </t>
  </si>
  <si>
    <t>Business Products</t>
  </si>
  <si>
    <t xml:space="preserve">??????????
</t>
  </si>
  <si>
    <t>My Accounts (Groups)</t>
  </si>
  <si>
    <t>Search Account Activity</t>
  </si>
  <si>
    <t xml:space="preserve">Y </t>
  </si>
  <si>
    <t xml:space="preserve">Multiple criteria for each one of the accounts the clients have in their account. </t>
  </si>
  <si>
    <t>View Account Summary</t>
  </si>
  <si>
    <t xml:space="preserve">View or download account activity for a specific account type, or for all accounts for a given period. Filter available to search for specific criteria/items. </t>
  </si>
  <si>
    <t>View/Download Account Activity</t>
  </si>
  <si>
    <t>Account activity for a specific account type, or for all account for a given period</t>
  </si>
  <si>
    <t>Account Groups</t>
  </si>
  <si>
    <t xml:space="preserve">Assign groups of accounts to a name to easy access to that block of accounts. 
</t>
  </si>
  <si>
    <t>View e-statements</t>
  </si>
  <si>
    <t>View cheques and statements in PDF format. C1 has an integratin with CUPS/Doxim</t>
  </si>
  <si>
    <t>Download e-statements</t>
  </si>
  <si>
    <t xml:space="preserve">Multiple criteria. Multiple formats  i.e. CSV, SAGE 50 Accounting, Quickbooks, Text  </t>
  </si>
  <si>
    <t>Download Trasactions</t>
  </si>
  <si>
    <t>Create Account Group</t>
  </si>
  <si>
    <t xml:space="preserve">Signer Officer
</t>
  </si>
  <si>
    <t>N</t>
  </si>
  <si>
    <t>Group accounts for quick access</t>
  </si>
  <si>
    <t>Rename Account</t>
  </si>
  <si>
    <t>Allows to rename accounts short names for on-line banking.
Functionality exists, but data is in T24</t>
  </si>
  <si>
    <t>Open new account</t>
  </si>
  <si>
    <t>New accounts can be opened on-line.  Written confirmation is sent between 5-7 busiess day of account opening.  
Constrain: only 1 personal account can be opened on-line. 
Business accounts are opened on the Branch by Branc Services</t>
  </si>
  <si>
    <t>Term Deposit</t>
  </si>
  <si>
    <t>Checking Accounts</t>
  </si>
  <si>
    <t>Mobile Banking App</t>
  </si>
  <si>
    <t>Register Mobile phone number. To use mobile the phone the user needs to register the Phone</t>
  </si>
  <si>
    <t>Stop Cheques</t>
  </si>
  <si>
    <t>There is new functionallity call Stop PAP similar to Stop Cheques that is currently in testing</t>
  </si>
  <si>
    <t>Single</t>
  </si>
  <si>
    <t>Range</t>
  </si>
  <si>
    <t>Stop a Pre-Authorized Payment</t>
  </si>
  <si>
    <t>Deposits</t>
  </si>
  <si>
    <t>Auto Deposits</t>
  </si>
  <si>
    <t>?</t>
  </si>
  <si>
    <t>Canadian Funds</t>
  </si>
  <si>
    <t>US funds</t>
  </si>
  <si>
    <t>Consolidate CWB personal bank accounts</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</si>
  <si>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</si>
  <si>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Add Payee</t>
  </si>
  <si>
    <t>Delete Payee</t>
  </si>
  <si>
    <t>View Payments</t>
  </si>
  <si>
    <t>Schedule Recurring Payments</t>
  </si>
  <si>
    <t>View/Modified Scheduled Payments</t>
  </si>
  <si>
    <t>Stop cheques payments</t>
  </si>
  <si>
    <t>Single Cheque</t>
  </si>
  <si>
    <t>Range of Cheques</t>
  </si>
  <si>
    <t>Bill Payments</t>
  </si>
  <si>
    <t xml:space="preserve">• Future one time and recurring Payments are stored in C1.
• Customer master vendor listing maintained by C1, but available vendors to be accessed by C1 are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</si>
  <si>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Pay Bills</t>
  </si>
  <si>
    <t>MDI ENH/Bill Server</t>
  </si>
  <si>
    <t xml:space="preserve">To pay bills to on-line registered business accounts payees. Will require 1 or 2 authorizations from signer officers </t>
  </si>
  <si>
    <t>Add a Payee</t>
  </si>
  <si>
    <t>View Scheduled Payments</t>
  </si>
  <si>
    <t>Scheduled Bill Payments</t>
  </si>
  <si>
    <t>Modified Scheduled Payments</t>
  </si>
  <si>
    <t>Delete Bill Payments</t>
  </si>
  <si>
    <t xml:space="preserve"> Payments are remitted on batches throughout the day.  While the batch  still in C1, payments can still be deleted under the View/Modified</t>
  </si>
  <si>
    <t>Business Taxes Payments</t>
  </si>
  <si>
    <t xml:space="preserve">To file or remit payments to CRA to the max or 1,000,000
C1 Maintains specific data collection forms for Alberta Tax remittances for collection of data, over 100 forms that exist. </t>
  </si>
  <si>
    <t xml:space="preserve">Add CRA Business account number </t>
  </si>
  <si>
    <t>MDI ENH/CRA</t>
  </si>
  <si>
    <t>Add a business account number registed to file, remit, view payment or filing history, and Delete an accoount with CRA</t>
  </si>
  <si>
    <t>GST/HST 34 Filing and Remittance</t>
  </si>
  <si>
    <t>GST/HST Amount Owing Remittance (RC 159)</t>
  </si>
  <si>
    <t>GST/HST Interim Payment Remittance (RC 160)</t>
  </si>
  <si>
    <t>Corporation Tax (RC 159/RC 160)</t>
  </si>
  <si>
    <t xml:space="preserve">Payroll and Source Deductin - Current Year </t>
  </si>
  <si>
    <t>CRA Filing and Payments</t>
  </si>
  <si>
    <t>File or Remit</t>
  </si>
  <si>
    <t>Business Taxes To CRA</t>
  </si>
  <si>
    <t>View Payment/Filing History</t>
  </si>
  <si>
    <t>Delete an account</t>
  </si>
  <si>
    <t>CRA Funds Transfers</t>
  </si>
  <si>
    <t>Set up transfer CRA payments - Immendiately/Schedule for a future date</t>
  </si>
  <si>
    <t>Immediately/Quick</t>
  </si>
  <si>
    <t>Allows to perform multiple transfers to and from different accounts at once</t>
  </si>
  <si>
    <t>West earner TFSA transfer from CWB</t>
  </si>
  <si>
    <t>Scheduled Transfer</t>
  </si>
  <si>
    <t>Recurring Transfer</t>
  </si>
  <si>
    <t>View/modified</t>
  </si>
  <si>
    <t>Delete Scheduled Transfer</t>
  </si>
  <si>
    <t>CWB Wire Service</t>
  </si>
  <si>
    <t>Allows you to access CWB wire service .  An electronic payment order issued through CWBdirect Business</t>
  </si>
  <si>
    <t>View Payment History</t>
  </si>
  <si>
    <t>Transfers</t>
  </si>
  <si>
    <t>Can be done to only interanal transfers between CWBank accounts
Functionality exists, but data in T24</t>
  </si>
  <si>
    <t>Immediately Transfer</t>
  </si>
  <si>
    <t>Future dated</t>
  </si>
  <si>
    <t xml:space="preserve">Recurring Transfer </t>
  </si>
  <si>
    <t>Delete Scheduled Trasfer</t>
  </si>
  <si>
    <t>Modified Scheduled Transfers</t>
  </si>
  <si>
    <t>Delete Scheduled Transfers</t>
  </si>
  <si>
    <t>CWB Wire service</t>
  </si>
  <si>
    <t>EMT (Interac)</t>
  </si>
  <si>
    <r>
      <t xml:space="preserve">Avalilable only thru CWB Direct. 
• Interac customer profile (Regular and EUF). </t>
    </r>
    <r>
      <rPr>
        <sz val="10"/>
        <color rgb="FFFF0000"/>
        <rFont val="Calibri"/>
        <family val="2"/>
        <scheme val="minor"/>
      </rPr>
      <t xml:space="preserve">EUF is not currently enable, but can be enable for autodeposit. </t>
    </r>
    <r>
      <rPr>
        <sz val="10"/>
        <color theme="1"/>
        <rFont val="Calibri"/>
        <family val="2"/>
        <scheme val="minor"/>
      </rPr>
      <t xml:space="preserve">
• Recipient profiles (C1 or Interact)
• Limits 
   For personal and business  (maintained by InterAc).
</t>
    </r>
  </si>
  <si>
    <t>Request Interact e-transfer</t>
  </si>
  <si>
    <t xml:space="preserve">Request funds's via EMT system. </t>
  </si>
  <si>
    <t>Send e-Transfer</t>
  </si>
  <si>
    <t>MDI ENH/EMT</t>
  </si>
  <si>
    <t xml:space="preserve">To send e-transfer a user profile needs to be created. </t>
  </si>
  <si>
    <t>Receive e-Transfer</t>
  </si>
  <si>
    <t>Once the profile is created. Add  recipients to that you would like to send e-transfers to.</t>
  </si>
  <si>
    <t>Autodeposit</t>
  </si>
  <si>
    <t xml:space="preserve">Allows to receive money via interact e-Transfer faster without the need to log into fiancial institutio and aswer to security questions. </t>
  </si>
  <si>
    <t>Trasfer Types</t>
  </si>
  <si>
    <t xml:space="preserve">Daily </t>
  </si>
  <si>
    <t>Daily transfer limited to $10,000/per day</t>
  </si>
  <si>
    <t>Weekly</t>
  </si>
  <si>
    <t>Weekly rolling limit to $70,000</t>
  </si>
  <si>
    <t>Monthly</t>
  </si>
  <si>
    <t>Monthly rolling limit to $300,000</t>
  </si>
  <si>
    <t>View Pending e-transfers</t>
  </si>
  <si>
    <t>View History</t>
  </si>
  <si>
    <t>Search Interac e-Transfer transactions</t>
  </si>
  <si>
    <t>Set up Payees Profiles</t>
  </si>
  <si>
    <t>Create a sender profile</t>
  </si>
  <si>
    <t>Display Info on Buying or selling US cash, cheques or traveler's cheques exchange rates</t>
  </si>
  <si>
    <t>Add a new recipient</t>
  </si>
  <si>
    <t xml:space="preserve">Edit a recipient </t>
  </si>
  <si>
    <t>Delete a recipient</t>
  </si>
  <si>
    <t>FX Rates</t>
  </si>
  <si>
    <t xml:space="preserve">Display Info on Buying or selling US cash, cheques or traveler's cheques exchange rates. 
C1 Returns the exchange rates from the institution. </t>
  </si>
  <si>
    <t>Customer</t>
  </si>
  <si>
    <t>Manage messages and alerts</t>
  </si>
  <si>
    <t>Financial reminders when a term deposit is maturing as long the customer has access to the product</t>
  </si>
  <si>
    <t>View/Display Customer Reminders</t>
  </si>
  <si>
    <t>Security Alerts</t>
  </si>
  <si>
    <t>Personal Access Code (PAC) changed</t>
  </si>
  <si>
    <t>On-line log in</t>
  </si>
  <si>
    <t>Balance and Activity Alerts</t>
  </si>
  <si>
    <t>To manage any alerts contact(s) via email, SMS</t>
  </si>
  <si>
    <t>Interact e-Transfer recipient added</t>
  </si>
  <si>
    <t>Small Business Alerts</t>
  </si>
  <si>
    <t>Transaction Pending Approval</t>
  </si>
  <si>
    <t>Transaction About to Expire</t>
  </si>
  <si>
    <t>Manage Alerts Contacts and Mobile Nicknames</t>
  </si>
  <si>
    <t>Add a contact</t>
  </si>
  <si>
    <t>Edit a contact</t>
  </si>
  <si>
    <t>Delete a contact</t>
  </si>
  <si>
    <t>Disable a contact</t>
  </si>
  <si>
    <t>View Alerts History</t>
  </si>
  <si>
    <t>List the alerts up to 30 days</t>
  </si>
  <si>
    <t>Manage Mobile Nicknames</t>
  </si>
  <si>
    <t>Calculators</t>
  </si>
  <si>
    <t>Foreign Exchange Calculator</t>
  </si>
  <si>
    <t>Statement</t>
  </si>
  <si>
    <t xml:space="preserve">Allows to view bank statements up to 7 years of history by year and month. </t>
  </si>
  <si>
    <t>e-statements</t>
  </si>
  <si>
    <t>MDB</t>
  </si>
  <si>
    <t>Paper Statements</t>
  </si>
  <si>
    <t>AML</t>
  </si>
  <si>
    <t xml:space="preserve">Policy requires information be collected and retained for all CWBdirect Business users who conduct transactions, regardless of amount, currency or destination. </t>
  </si>
  <si>
    <t xml:space="preserve">On a daily basis AML Compliance will scan a list of CWBdirect Business users against proscribed anti-money laundering and terrorist financing lists. Via Business User Acccess (BUA) </t>
  </si>
  <si>
    <t xml:space="preserve">Manage Authorization, Access and Rights for Business Users </t>
  </si>
  <si>
    <t xml:space="preserve">Type of approval the user has on Delegates Accounts. These approval details determine the rules applied when the user is performing tasks in CWBdirect Business - Delegated. </t>
  </si>
  <si>
    <t>Authorization and Access</t>
  </si>
  <si>
    <t xml:space="preserve">Type of rights Delegates can have o the bank Accounts. </t>
  </si>
  <si>
    <t>Adding a user</t>
  </si>
  <si>
    <t>Administrative with Approval User</t>
  </si>
  <si>
    <t>MDI EHN/BUA</t>
  </si>
  <si>
    <t>Setting up OnLine Banking Rights</t>
  </si>
  <si>
    <t>Approval details</t>
  </si>
  <si>
    <t>Account Rights</t>
  </si>
  <si>
    <t>Payment Types</t>
  </si>
  <si>
    <t>Deleting a user</t>
  </si>
  <si>
    <t>Editing an account</t>
  </si>
  <si>
    <t>Changing a user Password</t>
  </si>
  <si>
    <t>Providing on-Line Banking rights</t>
  </si>
  <si>
    <t>3 Types of business users.  
- None (CWBdirect Business User only): This user does not have access to BUA.  
- Administrative: User does have access to BUA but cannot approve administrative tasks.  
- Administrative with Approvals: User does have access to BUA and can approve administrative tasks.</t>
  </si>
  <si>
    <t>View Access</t>
  </si>
  <si>
    <t>Create and approve regular transfers</t>
  </si>
  <si>
    <t>Setting up Accounts Rights</t>
  </si>
  <si>
    <t xml:space="preserve">Create and/or approve payments          </t>
  </si>
  <si>
    <t>Setting up On Line Banking rights</t>
  </si>
  <si>
    <t>Virew account balances</t>
  </si>
  <si>
    <t>View audit trail</t>
  </si>
  <si>
    <t>Create Stop checks</t>
  </si>
  <si>
    <t>Access to Term Accounts</t>
  </si>
  <si>
    <t>Approving Tasks</t>
  </si>
  <si>
    <t>Transaction Set Up Templates</t>
  </si>
  <si>
    <t>MDB and BUA</t>
  </si>
  <si>
    <t>Create Templates</t>
  </si>
  <si>
    <t>View Templates</t>
  </si>
  <si>
    <t>Delete Templates</t>
  </si>
  <si>
    <t>Bulk Actions</t>
  </si>
  <si>
    <t>Edit, change user rights, access, priviledges</t>
  </si>
  <si>
    <t>Bulk deletion of multiple users</t>
  </si>
  <si>
    <t>User Setup templates</t>
  </si>
  <si>
    <t xml:space="preserve">MDB and BUA
There are two types of locks in BUA: session locks and task locks. 
- Session locks will lock a record (a user, a corporation) while someone is editing it.  
- Task locks will lock a record from task creation until completion (that is, task approval or deletion). </t>
  </si>
  <si>
    <t>Add a user</t>
  </si>
  <si>
    <t xml:space="preserve">Edit a user </t>
  </si>
  <si>
    <t xml:space="preserve">- Another User in Edit User screen
- Another User in Delete User screen
                                                                                                                                                                                                                                                                </t>
  </si>
  <si>
    <t>-Another user in Edit Template screen  
-Another user in Delete Template screen</t>
  </si>
  <si>
    <t>Changing a password</t>
  </si>
  <si>
    <t xml:space="preserve">- Another user in Edit Account screen  
-Another user in Delete Account screen </t>
  </si>
  <si>
    <t>Record Locking</t>
  </si>
  <si>
    <t xml:space="preserve">Lock User Account </t>
  </si>
  <si>
    <t>Lock Corporation Account</t>
  </si>
  <si>
    <t>Lock  Template</t>
  </si>
  <si>
    <t>Audit Trail</t>
  </si>
  <si>
    <t>Create Tasks</t>
  </si>
  <si>
    <t>New</t>
  </si>
  <si>
    <t>Failed</t>
  </si>
  <si>
    <t>Submitted</t>
  </si>
  <si>
    <t>Saved</t>
  </si>
  <si>
    <t>Approved</t>
  </si>
  <si>
    <t>Deleted</t>
  </si>
  <si>
    <t>Initiate Transactions</t>
  </si>
  <si>
    <t>Initiate e-Transfers</t>
  </si>
  <si>
    <t>Set up bill/payees and vendors</t>
  </si>
  <si>
    <t>Assgin up to 3 delegates per account signer to conduct business</t>
  </si>
  <si>
    <t>Approve online transactions</t>
  </si>
  <si>
    <t>Send interact e-transfers</t>
  </si>
  <si>
    <t>Place stop payments</t>
  </si>
  <si>
    <t>Remove Stop payments</t>
  </si>
  <si>
    <t>Functionality exists, but data is in T24</t>
  </si>
  <si>
    <t>***** Only Personal Saving Accunts can be opened on line. Customer needs to contact the branch</t>
  </si>
  <si>
    <t xml:space="preserve"> Customer needs to contact the branch</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</si>
  <si>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</si>
  <si>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e-transfers</t>
  </si>
  <si>
    <t>System Logs</t>
  </si>
  <si>
    <t xml:space="preserve">Track activities </t>
  </si>
  <si>
    <t>System Logins</t>
  </si>
  <si>
    <t>MDI Light/BUA</t>
  </si>
  <si>
    <t>Support</t>
  </si>
  <si>
    <t>Reset Authentication Security questions</t>
  </si>
  <si>
    <t xml:space="preserve">Sonoma </t>
  </si>
  <si>
    <t>By Phone: 1882733488</t>
  </si>
  <si>
    <t>Report Lost &amp; Stolen Cards</t>
  </si>
  <si>
    <t xml:space="preserve">Western Union Access </t>
  </si>
  <si>
    <t>OnBoarding clients via C1</t>
  </si>
  <si>
    <t>MDI EN/WU</t>
  </si>
  <si>
    <t xml:space="preserve">Single sign on Western Union </t>
  </si>
  <si>
    <t>Remote Deposit Cheques</t>
  </si>
  <si>
    <t>Work independently of C1. Clients that have RDC scanner can deposit cheques using a separate URL. Data goes directly to C1, and customer settlement comes back to CWB for posting as a file and C1 creates a X9 file is sent to RBC for remittance and settlement</t>
  </si>
  <si>
    <t xml:space="preserve">Scan Cheques </t>
  </si>
  <si>
    <t>MDI EN/RDC</t>
  </si>
  <si>
    <t>View statements and cheque images</t>
  </si>
  <si>
    <t>MDI EN/DOXIM</t>
  </si>
  <si>
    <t>Integration with C1. Clients can view the cheques between DSB</t>
  </si>
  <si>
    <t>View Statements</t>
  </si>
  <si>
    <t>Kony Function</t>
  </si>
  <si>
    <t>Not known</t>
  </si>
  <si>
    <t xml:space="preserve">Retail </t>
  </si>
  <si>
    <t xml:space="preserve">Small Business </t>
  </si>
  <si>
    <t>Business User - Creator, Viewer</t>
  </si>
  <si>
    <t xml:space="preserve">Business User - Administrator, Authorizer </t>
  </si>
  <si>
    <t>Log in</t>
  </si>
  <si>
    <t>Change Password</t>
  </si>
  <si>
    <t xml:space="preserve">Authentication &amp; Login </t>
  </si>
  <si>
    <t>Profile Settings</t>
  </si>
  <si>
    <t>Email</t>
  </si>
  <si>
    <t>Update Password</t>
  </si>
  <si>
    <t>Security Challenge Questions</t>
  </si>
  <si>
    <t xml:space="preserve">Remember me </t>
  </si>
  <si>
    <t>My Approvals and Requests</t>
  </si>
  <si>
    <t>Approve Transaction</t>
  </si>
  <si>
    <t>Create Transaction</t>
  </si>
  <si>
    <t>Reject Transaction</t>
  </si>
  <si>
    <t>Gap</t>
  </si>
  <si>
    <t>Account History</t>
  </si>
  <si>
    <t xml:space="preserve">Display a list of all events over a specified time period by authorized users. They can be filetered by user and event type. </t>
  </si>
  <si>
    <t>User Management</t>
  </si>
  <si>
    <t>Create Business User</t>
  </si>
  <si>
    <t>Edit Business User</t>
  </si>
  <si>
    <t>Manage User - Deactivate Business User</t>
  </si>
  <si>
    <t>Manage User</t>
  </si>
  <si>
    <t>View Pending Transactions?</t>
  </si>
  <si>
    <t xml:space="preserve">View/Downloand </t>
  </si>
  <si>
    <t>Partial Gap</t>
  </si>
  <si>
    <t>Search Transaction</t>
  </si>
  <si>
    <t>View Statements - View cheques is not available in Kony</t>
  </si>
  <si>
    <t>View and Download Statements - pdf only available in Kony</t>
  </si>
  <si>
    <t xml:space="preserve">Print Transactions - Only pdf option  </t>
  </si>
  <si>
    <t xml:space="preserve">Open Account </t>
  </si>
  <si>
    <t>URL to Mobile Banking App?</t>
  </si>
  <si>
    <t>Stop Schduled Payments</t>
  </si>
  <si>
    <t>Account Details and Transaction List</t>
  </si>
  <si>
    <t>Add Receipient</t>
  </si>
  <si>
    <t>Delete Receipient</t>
  </si>
  <si>
    <t>Schedule Transfers</t>
  </si>
  <si>
    <t>View/Edit Scheduled Transfers</t>
  </si>
  <si>
    <t>Add Bill Payee</t>
  </si>
  <si>
    <t>Delete Registered Payees</t>
  </si>
  <si>
    <t>Delete Bill Payee</t>
  </si>
  <si>
    <t>Make Transfer</t>
  </si>
  <si>
    <t xml:space="preserve">Kony has P2P transfers, but no Interac </t>
  </si>
  <si>
    <t>Add a recipient</t>
  </si>
  <si>
    <t>View/Display Exchange Rates</t>
  </si>
  <si>
    <t>Transactional Alert</t>
  </si>
  <si>
    <t>Messages and Alerts</t>
  </si>
  <si>
    <t xml:space="preserve">Not sure if Kony has reminders functionality </t>
  </si>
  <si>
    <t>Security Alert</t>
  </si>
  <si>
    <t>Password Change</t>
  </si>
  <si>
    <t>Online Banking Account Locked Out - Incorrect PAC</t>
  </si>
  <si>
    <t>Online Banking Account Locked Out - Incorrect response to Security Questions</t>
  </si>
  <si>
    <t xml:space="preserve">Account Locked out - Incorrect Password </t>
  </si>
  <si>
    <t>Account Locked out - Incorrect response to Security Questions</t>
  </si>
  <si>
    <t xml:space="preserve">Need more information </t>
  </si>
  <si>
    <t>Manage Alerts</t>
  </si>
  <si>
    <t>Manage Permissions</t>
  </si>
  <si>
    <t>Templates</t>
  </si>
  <si>
    <t>Create ACH Templates</t>
  </si>
  <si>
    <t>View ACH Templates</t>
  </si>
  <si>
    <t>Delete ACH Templates</t>
  </si>
  <si>
    <t>Modify ACH Templates</t>
  </si>
  <si>
    <t>Modify Templates</t>
  </si>
  <si>
    <t>Who can lock? Admin, Business Owner or CWB?</t>
  </si>
  <si>
    <t>Need more information</t>
  </si>
  <si>
    <t>Reset Security Challenge Questions</t>
  </si>
  <si>
    <t>CUPS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</si>
</sst>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font>
      <sz val="11"/>
      <color theme="1"/>
      <name val="Calibri"/>
      <family val="2"/>
      <scheme val="minor"/>
    </font>
    <font>
      <sz val="11"/>
      <color rgb="FFFF0000"/>
      <name val="Calibri"/>
      <family val="2"/>
      <scheme val="minor"/>
    </font>
    <font>
      <b/>
      <sz val="11"/>
      <color theme="1"/>
      <name val="Calibri"/>
      <family val="2"/>
      <scheme val="minor"/>
    </font>
    <font>
      <sz val="11"/>
      <color rgb="FF091E42"/>
      <name val="-apple-system"/>
    </font>
    <font>
      <sz val="11"/>
      <name val="Calibri"/>
      <family val="2"/>
      <scheme val="minor"/>
    </font>
    <font>
      <sz val="11"/>
      <name val="-apple-system"/>
    </font>
    <font>
      <sz val="9"/>
      <color indexed="81"/>
      <name val="Tahoma"/>
      <family val="2"/>
    </font>
    <font>
      <b/>
      <sz val="9"/>
      <color indexed="81"/>
      <name val="Tahoma"/>
      <family val="2"/>
    </font>
    <font>
      <sz val="11"/>
      <color theme="5" tint="-0.249977111117893"/>
      <name val="-apple-system"/>
    </font>
    <font>
      <sz val="11"/>
      <color theme="1"/>
      <name val="Calibri"/>
      <family val="2"/>
      <scheme val="minor"/>
    </font>
    <font>
      <b/>
      <sz val="12"/>
      <color theme="0"/>
      <name val="Arial"/>
      <family val="2"/>
    </font>
    <font>
      <sz val="11"/>
      <color theme="1"/>
      <name val="Arial"/>
      <family val="2"/>
    </font>
    <font>
      <sz val="11"/>
      <name val="Arial"/>
      <family val="2"/>
    </font>
    <font>
      <sz val="11"/>
      <color theme="5" tint="-0.249977111117893"/>
      <name val="Arial"/>
      <family val="2"/>
    </font>
    <font>
      <b/>
      <sz val="11"/>
      <name val="Arial"/>
      <family val="2"/>
    </font>
    <font>
      <sz val="11"/>
      <color rgb="FF091E42"/>
      <name val="Arial"/>
      <family val="2"/>
    </font>
    <font>
      <sz val="11"/>
      <color theme="9" tint="-0.249977111117893"/>
      <name val="Arial"/>
      <family val="2"/>
    </font>
    <font>
      <sz val="9"/>
      <color indexed="81"/>
      <name val="Tahoma"/>
      <charset val="1"/>
    </font>
    <font>
      <b/>
      <sz val="9"/>
      <color indexed="81"/>
      <name val="Tahoma"/>
      <charset val="1"/>
    </font>
    <font>
      <b/>
      <sz val="10"/>
      <color theme="1"/>
      <name val="Calibri"/>
      <family val="2"/>
      <scheme val="minor"/>
    </font>
    <font>
      <sz val="10"/>
      <color theme="1"/>
      <name val="Calibri"/>
      <family val="2"/>
      <scheme val="minor"/>
    </font>
    <font>
      <sz val="10"/>
      <color theme="4" tint="-0.249977111117893"/>
      <name val="Calibri"/>
      <family val="2"/>
      <scheme val="minor"/>
    </font>
    <font>
      <sz val="10"/>
      <color rgb="FF0070C0"/>
      <name val="Calibri"/>
      <family val="2"/>
      <scheme val="minor"/>
    </font>
    <font>
      <b/>
      <sz val="10"/>
      <name val="Calibri"/>
      <family val="2"/>
      <scheme val="minor"/>
    </font>
    <font>
      <sz val="10"/>
      <color rgb="FFFF0000"/>
      <name val="Calibri"/>
      <family val="2"/>
      <scheme val="minor"/>
    </font>
    <font>
      <u/>
      <sz val="11"/>
      <color theme="4" tint="-0.249977111117893"/>
      <name val="Calibri"/>
      <family val="2"/>
      <scheme val="minor"/>
    </font>
    <font>
      <sz val="11"/>
      <color rgb="FF0070C0"/>
      <name val="Calibri"/>
      <family val="2"/>
      <scheme val="minor"/>
    </font>
    <font>
      <b/>
      <sz val="10"/>
      <color theme="4" tint="-0.249977111117893"/>
      <name val="Calibri"/>
      <family val="2"/>
      <scheme val="minor"/>
    </font>
    <font>
      <sz val="10"/>
      <name val="Calibri"/>
      <family val="2"/>
      <scheme val="minor"/>
    </font>
    <font>
      <sz val="10"/>
      <color theme="4" tint="-0.499984740745262"/>
      <name val="Calibri"/>
      <family val="2"/>
      <scheme val="minor"/>
    </font>
    <font>
      <sz val="10"/>
      <color theme="8" tint="-0.499984740745262"/>
      <name val="Calibri"/>
      <family val="2"/>
      <scheme val="minor"/>
    </font>
    <font>
      <b/>
      <sz val="10"/>
      <color rgb="FF0070C0"/>
      <name val="Calibri"/>
      <family val="2"/>
      <scheme val="minor"/>
    </font>
    <font>
      <sz val="10"/>
      <color theme="8" tint="-0.249977111117893"/>
      <name val="Calibri"/>
      <family val="2"/>
      <scheme val="minor"/>
    </font>
    <font>
      <b/>
      <sz val="10"/>
      <color theme="8" tint="-0.249977111117893"/>
      <name val="Calibri"/>
      <family val="2"/>
      <scheme val="minor"/>
    </font>
    <font>
      <sz val="11"/>
      <color theme="8" tint="-0.249977111117893"/>
      <name val="Calibri"/>
      <family val="2"/>
      <scheme val="minor"/>
    </font>
    <font>
      <b/>
      <sz val="10"/>
      <color rgb="FFFF0000"/>
      <name val="Calibri"/>
      <family val="2"/>
      <scheme val="minor"/>
    </font>
    <font>
      <sz val="10"/>
      <color rgb="FF333333"/>
      <name val="Calibri"/>
      <family val="2"/>
      <scheme val="minor"/>
    </font>
    <font>
      <sz val="10"/>
      <color rgb="FF1F497D"/>
      <name val="Calibri"/>
      <family val="2"/>
    </font>
    <font>
      <sz val="11"/>
      <color rgb="FF1F497D"/>
      <name val="Calibri"/>
      <family val="2"/>
    </font>
  </fonts>
  <fills count="8">
    <fill>
      <patternFill patternType="none"/>
    </fill>
    <fill>
      <patternFill patternType="gray125"/>
    </fill>
    <fill>
      <patternFill patternType="solid">
        <fgColor theme="7" tint="0.39997558519241921"/>
        <bgColor indexed="64"/>
      </patternFill>
    </fill>
    <fill>
      <patternFill patternType="solid">
        <fgColor rgb="FF00B05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50">
    <xf numFmtId="0" fontId="0" fillId="0" borderId="0" xfId="0"/>
    <xf numFmtId="0" fontId="0" fillId="0" borderId="0" xfId="0" applyAlignment="1">
      <alignment wrapText="1"/>
    </xf>
    <xf numFmtId="0" fontId="2" fillId="0" borderId="0" xfId="0" applyFont="1"/>
    <xf numFmtId="0" fontId="0" fillId="0" borderId="1" xfId="0" applyBorder="1"/>
    <xf numFmtId="0" fontId="2" fillId="0" borderId="1" xfId="0" applyFont="1" applyBorder="1"/>
    <xf numFmtId="0" fontId="1" fillId="0" borderId="1" xfId="0" applyFont="1" applyBorder="1"/>
    <xf numFmtId="0" fontId="0" fillId="0" borderId="1" xfId="0" applyBorder="1" applyAlignment="1">
      <alignment wrapText="1"/>
    </xf>
    <xf numFmtId="0" fontId="2" fillId="0" borderId="1" xfId="0" applyFont="1" applyBorder="1" applyAlignment="1"/>
    <xf numFmtId="0" fontId="0" fillId="0" borderId="0" xfId="0" applyBorder="1"/>
    <xf numFmtId="0" fontId="2" fillId="0" borderId="3" xfId="0" applyFont="1" applyBorder="1" applyAlignment="1"/>
    <xf numFmtId="0" fontId="2" fillId="0" borderId="4" xfId="0" applyFont="1" applyBorder="1" applyAlignment="1"/>
    <xf numFmtId="0" fontId="2" fillId="0" borderId="1" xfId="0" applyFont="1" applyFill="1" applyBorder="1"/>
    <xf numFmtId="0" fontId="0" fillId="0" borderId="1" xfId="0" applyFill="1" applyBorder="1"/>
    <xf numFmtId="0" fontId="2" fillId="0" borderId="3" xfId="0" applyFont="1" applyBorder="1" applyAlignment="1">
      <alignment horizontal="center"/>
    </xf>
    <xf numFmtId="0" fontId="2" fillId="0" borderId="4" xfId="0" applyFont="1" applyBorder="1" applyAlignment="1">
      <alignment horizontal="center"/>
    </xf>
    <xf numFmtId="0" fontId="2" fillId="2" borderId="1" xfId="0" applyFont="1" applyFill="1" applyBorder="1"/>
    <xf numFmtId="0" fontId="0" fillId="2" borderId="1" xfId="0" applyFill="1" applyBorder="1"/>
    <xf numFmtId="0" fontId="0" fillId="0" borderId="5" xfId="0" applyBorder="1"/>
    <xf numFmtId="0" fontId="0" fillId="0" borderId="4" xfId="0" applyBorder="1"/>
    <xf numFmtId="0" fontId="4" fillId="0" borderId="1" xfId="0" applyFont="1" applyBorder="1" applyAlignment="1">
      <alignment wrapText="1"/>
    </xf>
    <xf numFmtId="0" fontId="5" fillId="0" borderId="1" xfId="0" applyFont="1" applyBorder="1" applyAlignment="1">
      <alignment vertical="top" wrapText="1"/>
    </xf>
    <xf numFmtId="0" fontId="5" fillId="0" borderId="1" xfId="0" applyFont="1" applyBorder="1" applyAlignment="1">
      <alignment vertical="center" wrapText="1"/>
    </xf>
    <xf numFmtId="0" fontId="3" fillId="0"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center" wrapText="1"/>
    </xf>
    <xf numFmtId="0" fontId="0" fillId="0" borderId="1" xfId="0" applyBorder="1" applyAlignment="1">
      <alignment wrapText="1"/>
    </xf>
    <xf numFmtId="0" fontId="8" fillId="0" borderId="1" xfId="0" applyFont="1" applyBorder="1" applyAlignment="1">
      <alignment vertical="top" wrapText="1"/>
    </xf>
    <xf numFmtId="0" fontId="0" fillId="0" borderId="1" xfId="0" applyBorder="1" applyAlignment="1">
      <alignment wrapText="1"/>
    </xf>
    <xf numFmtId="0" fontId="3" fillId="0" borderId="1" xfId="0" applyFont="1" applyBorder="1" applyAlignment="1">
      <alignment vertical="top" wrapText="1"/>
    </xf>
    <xf numFmtId="0" fontId="8" fillId="0" borderId="1" xfId="0" applyFont="1" applyBorder="1" applyAlignment="1">
      <alignment vertical="top" wrapText="1"/>
    </xf>
    <xf numFmtId="0" fontId="5" fillId="0" borderId="6" xfId="0" applyFont="1" applyFill="1" applyBorder="1" applyAlignment="1">
      <alignment vertical="center" wrapText="1"/>
    </xf>
    <xf numFmtId="0" fontId="0" fillId="3" borderId="0" xfId="0" applyFill="1"/>
    <xf numFmtId="0" fontId="2" fillId="3" borderId="1" xfId="0" applyFont="1" applyFill="1" applyBorder="1"/>
    <xf numFmtId="0" fontId="0" fillId="3" borderId="1" xfId="0" applyFill="1" applyBorder="1"/>
    <xf numFmtId="0" fontId="3" fillId="0" borderId="0" xfId="0" applyFont="1" applyBorder="1" applyAlignment="1">
      <alignment vertical="center" wrapText="1"/>
    </xf>
    <xf numFmtId="0" fontId="4" fillId="3" borderId="1" xfId="0" applyFont="1" applyFill="1" applyBorder="1" applyAlignment="1">
      <alignment wrapText="1"/>
    </xf>
    <xf numFmtId="0" fontId="1" fillId="3" borderId="1" xfId="0" applyFont="1" applyFill="1" applyBorder="1"/>
    <xf numFmtId="0" fontId="4" fillId="0" borderId="6" xfId="0" applyFont="1" applyFill="1" applyBorder="1" applyAlignment="1">
      <alignment wrapText="1"/>
    </xf>
    <xf numFmtId="0" fontId="3" fillId="0" borderId="1" xfId="0" applyFont="1" applyBorder="1" applyAlignment="1">
      <alignment vertical="top" wrapText="1"/>
    </xf>
    <xf numFmtId="0" fontId="9" fillId="0" borderId="0" xfId="0" applyFont="1" applyAlignment="1">
      <alignment vertical="center"/>
    </xf>
    <xf numFmtId="0" fontId="0" fillId="0" borderId="0" xfId="0" applyFont="1" applyAlignment="1">
      <alignment vertical="center" wrapText="1"/>
    </xf>
    <xf numFmtId="0" fontId="10" fillId="4" borderId="1" xfId="0" applyFont="1" applyFill="1" applyBorder="1" applyAlignment="1"/>
    <xf numFmtId="0" fontId="10" fillId="4" borderId="1" xfId="0" applyFont="1" applyFill="1" applyBorder="1" applyAlignment="1">
      <alignment wrapText="1"/>
    </xf>
    <xf numFmtId="0" fontId="10" fillId="4" borderId="1" xfId="0" applyFont="1" applyFill="1" applyBorder="1" applyAlignment="1">
      <alignment horizontal="left" wrapText="1"/>
    </xf>
    <xf numFmtId="0" fontId="11" fillId="0" borderId="0" xfId="0" applyFont="1" applyAlignment="1"/>
    <xf numFmtId="0" fontId="12" fillId="0" borderId="1" xfId="0" applyFont="1" applyBorder="1" applyAlignment="1">
      <alignment vertical="top" wrapText="1"/>
    </xf>
    <xf numFmtId="0" fontId="12" fillId="0" borderId="1" xfId="0" applyFont="1" applyBorder="1" applyAlignment="1">
      <alignment horizontal="left" vertical="top" wrapText="1"/>
    </xf>
    <xf numFmtId="0" fontId="12" fillId="0" borderId="1" xfId="0" applyFont="1" applyBorder="1" applyAlignment="1">
      <alignment vertical="center" wrapText="1"/>
    </xf>
    <xf numFmtId="0" fontId="12" fillId="0" borderId="1" xfId="0" applyFont="1" applyFill="1" applyBorder="1" applyAlignment="1">
      <alignment vertical="top" wrapText="1"/>
    </xf>
    <xf numFmtId="0" fontId="12" fillId="0" borderId="1" xfId="0" applyFont="1" applyBorder="1" applyAlignment="1">
      <alignment horizontal="left" vertical="center" wrapText="1"/>
    </xf>
    <xf numFmtId="0" fontId="13" fillId="0" borderId="1" xfId="0" applyFont="1" applyBorder="1" applyAlignment="1">
      <alignment vertical="top" wrapText="1"/>
    </xf>
    <xf numFmtId="0" fontId="13" fillId="0" borderId="1" xfId="0" applyFont="1" applyBorder="1" applyAlignment="1">
      <alignment horizontal="left" vertical="top" wrapText="1"/>
    </xf>
    <xf numFmtId="0" fontId="11" fillId="0" borderId="1" xfId="0" applyFont="1" applyBorder="1" applyAlignment="1"/>
    <xf numFmtId="0" fontId="11" fillId="0" borderId="1" xfId="0" applyFont="1" applyBorder="1" applyAlignment="1">
      <alignment wrapText="1"/>
    </xf>
    <xf numFmtId="0" fontId="11" fillId="0" borderId="1" xfId="0" applyFont="1" applyBorder="1" applyAlignment="1">
      <alignment horizontal="left" wrapText="1"/>
    </xf>
    <xf numFmtId="0" fontId="12" fillId="0" borderId="1" xfId="0" applyFont="1" applyBorder="1" applyAlignment="1"/>
    <xf numFmtId="0" fontId="12" fillId="0" borderId="1" xfId="0" applyFont="1" applyBorder="1" applyAlignment="1">
      <alignment wrapText="1"/>
    </xf>
    <xf numFmtId="0" fontId="12" fillId="0" borderId="1" xfId="0" applyFont="1" applyBorder="1" applyAlignment="1">
      <alignment horizontal="left" wrapText="1"/>
    </xf>
    <xf numFmtId="0" fontId="13" fillId="0" borderId="1" xfId="0" applyFont="1" applyFill="1" applyBorder="1" applyAlignment="1">
      <alignment vertical="top" wrapText="1"/>
    </xf>
    <xf numFmtId="0" fontId="13" fillId="0" borderId="1" xfId="0" applyFont="1" applyBorder="1" applyAlignment="1">
      <alignment vertical="center" wrapText="1"/>
    </xf>
    <xf numFmtId="0" fontId="13" fillId="0" borderId="1" xfId="0" applyFont="1" applyBorder="1" applyAlignment="1"/>
    <xf numFmtId="0" fontId="15" fillId="0" borderId="1" xfId="0" applyFont="1" applyBorder="1" applyAlignment="1">
      <alignment vertical="top" wrapText="1"/>
    </xf>
    <xf numFmtId="0" fontId="15" fillId="0" borderId="1" xfId="0" applyFont="1" applyBorder="1" applyAlignment="1">
      <alignment horizontal="left" vertical="top" wrapText="1"/>
    </xf>
    <xf numFmtId="0" fontId="15" fillId="0" borderId="1" xfId="0" applyFont="1" applyFill="1" applyBorder="1" applyAlignment="1">
      <alignment vertical="top" wrapText="1"/>
    </xf>
    <xf numFmtId="0" fontId="15" fillId="0" borderId="1" xfId="0" applyFont="1" applyFill="1" applyBorder="1" applyAlignment="1">
      <alignment vertical="center" wrapText="1"/>
    </xf>
    <xf numFmtId="0" fontId="11" fillId="0" borderId="0" xfId="0" applyFont="1" applyBorder="1" applyAlignment="1"/>
    <xf numFmtId="0" fontId="11" fillId="0" borderId="0" xfId="0" applyFont="1" applyBorder="1" applyAlignment="1">
      <alignment wrapText="1"/>
    </xf>
    <xf numFmtId="0" fontId="11" fillId="0" borderId="0" xfId="0" applyFont="1" applyBorder="1" applyAlignment="1">
      <alignment horizontal="left" wrapText="1"/>
    </xf>
    <xf numFmtId="0" fontId="11" fillId="0" borderId="1" xfId="0" applyFont="1" applyBorder="1" applyAlignment="1">
      <alignment vertical="center" wrapText="1"/>
    </xf>
    <xf numFmtId="0" fontId="11" fillId="0" borderId="0" xfId="0" applyFont="1" applyBorder="1" applyAlignment="1">
      <alignment horizontal="left"/>
    </xf>
    <xf numFmtId="0" fontId="16" fillId="0" borderId="0" xfId="0" applyFont="1" applyFill="1" applyBorder="1" applyAlignment="1">
      <alignment vertical="top" wrapText="1"/>
    </xf>
    <xf numFmtId="0" fontId="11" fillId="0" borderId="0" xfId="0" applyFont="1" applyAlignment="1">
      <alignment wrapText="1"/>
    </xf>
    <xf numFmtId="0" fontId="11" fillId="0" borderId="0" xfId="0" applyFont="1" applyAlignment="1">
      <alignment horizontal="left" wrapText="1"/>
    </xf>
    <xf numFmtId="0" fontId="13" fillId="2" borderId="1" xfId="0" applyFont="1" applyFill="1" applyBorder="1" applyAlignment="1">
      <alignment vertical="top" wrapText="1"/>
    </xf>
    <xf numFmtId="0" fontId="14" fillId="2" borderId="1" xfId="0" applyFont="1" applyFill="1" applyBorder="1" applyAlignment="1"/>
    <xf numFmtId="0" fontId="14" fillId="2" borderId="1" xfId="0" applyFont="1" applyFill="1" applyBorder="1" applyAlignment="1">
      <alignment vertical="top" wrapText="1"/>
    </xf>
    <xf numFmtId="0" fontId="14" fillId="2" borderId="1" xfId="0" applyFont="1" applyFill="1" applyBorder="1" applyAlignment="1">
      <alignment horizontal="left" vertical="top" wrapText="1"/>
    </xf>
    <xf numFmtId="0" fontId="15" fillId="2" borderId="1" xfId="0" applyFont="1" applyFill="1" applyBorder="1" applyAlignment="1">
      <alignment vertical="top" wrapText="1"/>
    </xf>
    <xf numFmtId="0" fontId="11" fillId="4" borderId="1" xfId="0" applyFont="1" applyFill="1" applyBorder="1" applyAlignment="1"/>
    <xf numFmtId="0" fontId="11" fillId="4" borderId="1" xfId="0" applyFont="1" applyFill="1" applyBorder="1" applyAlignment="1">
      <alignment wrapText="1"/>
    </xf>
    <xf numFmtId="0" fontId="11" fillId="4" borderId="1" xfId="0" applyFont="1" applyFill="1" applyBorder="1" applyAlignment="1">
      <alignment horizontal="lef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19" fillId="5" borderId="1" xfId="0" applyFont="1" applyFill="1" applyBorder="1" applyAlignment="1">
      <alignment vertical="top"/>
    </xf>
    <xf numFmtId="0" fontId="19" fillId="5" borderId="1" xfId="0" applyFont="1" applyFill="1" applyBorder="1" applyAlignment="1">
      <alignment vertical="top" wrapText="1"/>
    </xf>
    <xf numFmtId="0" fontId="19" fillId="5" borderId="1" xfId="0" applyFont="1" applyFill="1" applyBorder="1" applyAlignment="1">
      <alignment horizontal="center" vertical="center" wrapText="1"/>
    </xf>
    <xf numFmtId="0" fontId="19" fillId="5" borderId="1" xfId="0" applyFont="1" applyFill="1" applyBorder="1" applyAlignment="1">
      <alignment horizontal="center" vertical="center"/>
    </xf>
    <xf numFmtId="0" fontId="19" fillId="5" borderId="1" xfId="0" applyFont="1" applyFill="1" applyBorder="1" applyAlignment="1">
      <alignment horizontal="center" wrapText="1"/>
    </xf>
    <xf numFmtId="0" fontId="0" fillId="0" borderId="0" xfId="0" applyAlignment="1">
      <alignment vertical="top"/>
    </xf>
    <xf numFmtId="0" fontId="19" fillId="0" borderId="7" xfId="0" applyFont="1" applyFill="1" applyBorder="1" applyAlignment="1">
      <alignment vertical="top"/>
    </xf>
    <xf numFmtId="0" fontId="20" fillId="0" borderId="7" xfId="0" applyFont="1" applyFill="1" applyBorder="1" applyAlignment="1">
      <alignment vertical="top" wrapText="1"/>
    </xf>
    <xf numFmtId="0" fontId="20" fillId="0" borderId="7" xfId="0" applyFont="1" applyFill="1" applyBorder="1" applyAlignment="1">
      <alignment horizontal="center" vertical="center" wrapText="1"/>
    </xf>
    <xf numFmtId="0" fontId="20" fillId="0" borderId="7" xfId="0" applyFont="1" applyFill="1" applyBorder="1" applyAlignment="1">
      <alignment horizontal="center" wrapText="1"/>
    </xf>
    <xf numFmtId="0" fontId="20" fillId="0" borderId="7" xfId="0" applyFont="1" applyBorder="1" applyAlignment="1">
      <alignment vertical="top" wrapText="1"/>
    </xf>
    <xf numFmtId="0" fontId="20" fillId="0" borderId="0" xfId="0" applyFont="1" applyAlignment="1">
      <alignment vertical="top"/>
    </xf>
    <xf numFmtId="0" fontId="19" fillId="6" borderId="2" xfId="0" applyFont="1" applyFill="1" applyBorder="1" applyAlignment="1">
      <alignment vertical="top"/>
    </xf>
    <xf numFmtId="0" fontId="20" fillId="6" borderId="3" xfId="0" applyFont="1" applyFill="1" applyBorder="1" applyAlignment="1">
      <alignment vertical="top" wrapText="1"/>
    </xf>
    <xf numFmtId="0" fontId="20" fillId="6" borderId="3" xfId="0" applyFont="1" applyFill="1" applyBorder="1" applyAlignment="1">
      <alignment horizontal="center" vertical="center" wrapText="1"/>
    </xf>
    <xf numFmtId="0" fontId="20" fillId="6" borderId="3" xfId="0" applyFont="1" applyFill="1" applyBorder="1" applyAlignment="1">
      <alignment horizontal="center" wrapText="1"/>
    </xf>
    <xf numFmtId="0" fontId="20" fillId="6" borderId="4" xfId="0" applyFont="1" applyFill="1" applyBorder="1" applyAlignment="1">
      <alignment vertical="top" wrapText="1"/>
    </xf>
    <xf numFmtId="0" fontId="19" fillId="0" borderId="1" xfId="0" applyFont="1" applyFill="1" applyBorder="1" applyAlignment="1">
      <alignment vertical="top"/>
    </xf>
    <xf numFmtId="0" fontId="21" fillId="0" borderId="1" xfId="0" applyFont="1" applyFill="1" applyBorder="1" applyAlignment="1">
      <alignment vertical="top" wrapText="1"/>
    </xf>
    <xf numFmtId="0" fontId="20" fillId="0" borderId="1" xfId="0" applyFont="1" applyFill="1" applyBorder="1" applyAlignment="1">
      <alignment horizontal="center" vertical="center" wrapText="1"/>
    </xf>
    <xf numFmtId="0" fontId="20" fillId="0" borderId="1" xfId="0" applyFont="1" applyFill="1" applyBorder="1" applyAlignment="1">
      <alignment horizontal="center" wrapText="1"/>
    </xf>
    <xf numFmtId="0" fontId="20" fillId="0" borderId="1" xfId="0" applyFont="1" applyFill="1" applyBorder="1" applyAlignment="1">
      <alignment vertical="top" wrapText="1"/>
    </xf>
    <xf numFmtId="0" fontId="20" fillId="0" borderId="5" xfId="0" applyFont="1" applyBorder="1" applyAlignment="1">
      <alignment vertical="top" wrapText="1"/>
    </xf>
    <xf numFmtId="0" fontId="20" fillId="0" borderId="5" xfId="0" applyFont="1" applyBorder="1" applyAlignment="1">
      <alignment horizontal="center" vertical="center" wrapText="1"/>
    </xf>
    <xf numFmtId="0" fontId="20" fillId="0" borderId="5" xfId="0" applyFont="1" applyBorder="1" applyAlignment="1">
      <alignment horizontal="center" vertical="center"/>
    </xf>
    <xf numFmtId="0" fontId="0" fillId="0" borderId="5" xfId="0" applyBorder="1" applyAlignment="1">
      <alignment wrapText="1"/>
    </xf>
    <xf numFmtId="0" fontId="0" fillId="0" borderId="0" xfId="0" applyAlignment="1"/>
    <xf numFmtId="0" fontId="19" fillId="0" borderId="1" xfId="0" applyFont="1" applyBorder="1" applyAlignment="1">
      <alignment vertical="top"/>
    </xf>
    <xf numFmtId="0" fontId="22" fillId="0" borderId="1" xfId="0" applyFont="1" applyBorder="1" applyAlignment="1">
      <alignmen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vertical="top" wrapText="1"/>
    </xf>
    <xf numFmtId="0" fontId="1" fillId="0" borderId="1" xfId="0" applyFont="1" applyBorder="1" applyAlignment="1">
      <alignment wrapText="1"/>
    </xf>
    <xf numFmtId="0" fontId="21" fillId="0" borderId="1" xfId="0" applyFont="1" applyBorder="1" applyAlignment="1">
      <alignment vertical="top" wrapText="1"/>
    </xf>
    <xf numFmtId="0" fontId="0" fillId="0" borderId="4" xfId="0" applyBorder="1" applyAlignment="1">
      <alignment wrapText="1"/>
    </xf>
    <xf numFmtId="0" fontId="20" fillId="0" borderId="3" xfId="0" applyFont="1" applyBorder="1" applyAlignment="1">
      <alignment horizontal="center" vertical="center" wrapText="1"/>
    </xf>
    <xf numFmtId="0" fontId="20" fillId="0" borderId="3" xfId="0" applyFont="1" applyBorder="1" applyAlignment="1">
      <alignment horizontal="center" vertical="center"/>
    </xf>
    <xf numFmtId="0" fontId="23" fillId="6" borderId="2" xfId="0" applyFont="1" applyFill="1" applyBorder="1" applyAlignment="1">
      <alignment horizontal="left"/>
    </xf>
    <xf numFmtId="0" fontId="23" fillId="5" borderId="2" xfId="0" applyFont="1" applyFill="1" applyBorder="1" applyAlignment="1">
      <alignment vertical="top"/>
    </xf>
    <xf numFmtId="0" fontId="24" fillId="5" borderId="3" xfId="0" applyFont="1" applyFill="1" applyBorder="1" applyAlignment="1">
      <alignment vertical="top" wrapText="1"/>
    </xf>
    <xf numFmtId="0" fontId="24" fillId="5" borderId="3" xfId="0" applyFont="1" applyFill="1" applyBorder="1" applyAlignment="1">
      <alignment horizontal="center" vertical="center" wrapText="1"/>
    </xf>
    <xf numFmtId="0" fontId="24" fillId="5" borderId="3" xfId="0" applyFont="1" applyFill="1" applyBorder="1" applyAlignment="1">
      <alignment horizontal="center" vertical="center"/>
    </xf>
    <xf numFmtId="0" fontId="24" fillId="5" borderId="3" xfId="0" applyFont="1" applyFill="1" applyBorder="1" applyAlignment="1">
      <alignment horizontal="center" wrapText="1"/>
    </xf>
    <xf numFmtId="0" fontId="0" fillId="6" borderId="1" xfId="0" applyFill="1" applyBorder="1" applyAlignment="1">
      <alignment vertical="top" wrapText="1"/>
    </xf>
    <xf numFmtId="0" fontId="20" fillId="0" borderId="1" xfId="0" applyFont="1" applyFill="1" applyBorder="1" applyAlignment="1">
      <alignment horizontal="center" vertical="center"/>
    </xf>
    <xf numFmtId="0" fontId="0" fillId="0" borderId="5" xfId="0" applyFont="1" applyFill="1" applyBorder="1" applyAlignment="1">
      <alignment vertical="top" wrapText="1"/>
    </xf>
    <xf numFmtId="0" fontId="0" fillId="0" borderId="0" xfId="0" applyFill="1" applyAlignment="1"/>
    <xf numFmtId="0" fontId="19" fillId="0" borderId="5" xfId="0" applyFont="1" applyBorder="1" applyAlignment="1">
      <alignment vertical="top"/>
    </xf>
    <xf numFmtId="0" fontId="19" fillId="0" borderId="7" xfId="0" applyFont="1" applyBorder="1" applyAlignment="1">
      <alignment vertical="top"/>
    </xf>
    <xf numFmtId="0" fontId="20" fillId="0" borderId="7" xfId="0" applyFont="1" applyBorder="1" applyAlignment="1">
      <alignment horizontal="center" vertical="center" wrapText="1"/>
    </xf>
    <xf numFmtId="0" fontId="19" fillId="5" borderId="2" xfId="0" applyFont="1" applyFill="1" applyBorder="1" applyAlignment="1">
      <alignment vertical="top"/>
    </xf>
    <xf numFmtId="0" fontId="20" fillId="5" borderId="3" xfId="0" applyFont="1" applyFill="1" applyBorder="1" applyAlignment="1">
      <alignment vertical="top"/>
    </xf>
    <xf numFmtId="0" fontId="20" fillId="5" borderId="3" xfId="0" applyFont="1" applyFill="1" applyBorder="1" applyAlignment="1">
      <alignment horizontal="center" vertical="center"/>
    </xf>
    <xf numFmtId="0" fontId="20" fillId="5" borderId="3" xfId="0" applyFont="1" applyFill="1" applyBorder="1" applyAlignment="1">
      <alignment horizontal="center"/>
    </xf>
    <xf numFmtId="0" fontId="20" fillId="5" borderId="4" xfId="0" applyFont="1" applyFill="1" applyBorder="1" applyAlignment="1">
      <alignment vertical="top" wrapText="1"/>
    </xf>
    <xf numFmtId="0" fontId="19" fillId="0" borderId="8" xfId="0" applyFont="1" applyFill="1" applyBorder="1" applyAlignment="1">
      <alignment vertical="top"/>
    </xf>
    <xf numFmtId="0" fontId="21" fillId="0" borderId="1" xfId="0" applyFont="1" applyFill="1" applyBorder="1" applyAlignment="1">
      <alignment vertical="top"/>
    </xf>
    <xf numFmtId="0" fontId="21" fillId="0" borderId="7" xfId="0" applyFont="1" applyBorder="1" applyAlignment="1">
      <alignment vertical="top" wrapText="1"/>
    </xf>
    <xf numFmtId="0" fontId="20" fillId="0" borderId="7" xfId="0" applyFont="1" applyBorder="1" applyAlignment="1">
      <alignment horizontal="center" vertical="center"/>
    </xf>
    <xf numFmtId="0" fontId="20" fillId="5" borderId="1" xfId="0" applyFont="1" applyFill="1" applyBorder="1" applyAlignment="1">
      <alignment vertical="top" wrapText="1"/>
    </xf>
    <xf numFmtId="0" fontId="20" fillId="5" borderId="1" xfId="0" applyFont="1" applyFill="1" applyBorder="1" applyAlignment="1">
      <alignment horizontal="center" vertical="center" wrapText="1"/>
    </xf>
    <xf numFmtId="0" fontId="20" fillId="5" borderId="1" xfId="0" applyFont="1" applyFill="1" applyBorder="1" applyAlignment="1">
      <alignment horizontal="center" vertical="center"/>
    </xf>
    <xf numFmtId="0" fontId="20" fillId="5" borderId="1" xfId="0" applyFont="1" applyFill="1" applyBorder="1" applyAlignment="1">
      <alignment horizontal="center" wrapText="1"/>
    </xf>
    <xf numFmtId="0" fontId="21" fillId="0" borderId="1" xfId="0" applyFont="1" applyBorder="1" applyAlignment="1">
      <alignment horizontal="left" vertical="top" wrapText="1" indent="2"/>
    </xf>
    <xf numFmtId="0" fontId="26" fillId="0" borderId="1" xfId="0" applyFont="1" applyBorder="1" applyAlignment="1">
      <alignment horizontal="left" indent="2"/>
    </xf>
    <xf numFmtId="0" fontId="21" fillId="5" borderId="3" xfId="0" applyFont="1" applyFill="1" applyBorder="1" applyAlignment="1">
      <alignment vertical="top" wrapText="1"/>
    </xf>
    <xf numFmtId="0" fontId="20" fillId="0" borderId="5" xfId="0" applyFont="1" applyBorder="1" applyAlignment="1">
      <alignment vertical="top"/>
    </xf>
    <xf numFmtId="0" fontId="27" fillId="0" borderId="5" xfId="0" applyFont="1" applyBorder="1" applyAlignment="1">
      <alignment vertical="top"/>
    </xf>
    <xf numFmtId="0" fontId="20" fillId="0" borderId="5" xfId="0" applyFont="1" applyBorder="1" applyAlignment="1">
      <alignment horizontal="left"/>
    </xf>
    <xf numFmtId="0" fontId="21" fillId="0" borderId="5" xfId="0" applyFont="1" applyBorder="1" applyAlignment="1">
      <alignment horizontal="left" vertical="top" indent="1"/>
    </xf>
    <xf numFmtId="0" fontId="20" fillId="0" borderId="6" xfId="0" applyFont="1" applyBorder="1" applyAlignment="1">
      <alignment horizontal="center" vertical="center"/>
    </xf>
    <xf numFmtId="0" fontId="20" fillId="0" borderId="5" xfId="0" applyFont="1" applyBorder="1" applyAlignment="1">
      <alignment horizontal="center" vertical="top" wrapText="1"/>
    </xf>
    <xf numFmtId="0" fontId="20" fillId="0" borderId="0" xfId="0"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Font="1" applyBorder="1" applyAlignment="1">
      <alignment horizontal="left" vertical="top" indent="1"/>
    </xf>
    <xf numFmtId="0" fontId="20" fillId="0" borderId="1" xfId="0" applyFont="1" applyBorder="1" applyAlignment="1">
      <alignment horizontal="left" vertical="top" wrapText="1"/>
    </xf>
    <xf numFmtId="0" fontId="0" fillId="0" borderId="0" xfId="0" applyBorder="1" applyAlignment="1">
      <alignment horizontal="left" indent="1"/>
    </xf>
    <xf numFmtId="0" fontId="28" fillId="0" borderId="1" xfId="0" applyFont="1" applyBorder="1" applyAlignment="1">
      <alignment horizontal="left" vertical="top" wrapText="1" indent="1"/>
    </xf>
    <xf numFmtId="0" fontId="0" fillId="0" borderId="0" xfId="0" applyBorder="1" applyAlignment="1">
      <alignment horizontal="left" vertical="top"/>
    </xf>
    <xf numFmtId="0" fontId="0" fillId="0" borderId="0" xfId="0" applyAlignment="1">
      <alignment horizontal="left" vertical="top"/>
    </xf>
    <xf numFmtId="0" fontId="20" fillId="5" borderId="3" xfId="0" applyFont="1" applyFill="1" applyBorder="1" applyAlignment="1">
      <alignment vertical="top" wrapText="1"/>
    </xf>
    <xf numFmtId="0" fontId="28" fillId="0" borderId="1" xfId="0" applyFont="1" applyBorder="1" applyAlignment="1">
      <alignment horizontal="center" vertical="center" wrapText="1"/>
    </xf>
    <xf numFmtId="0" fontId="27" fillId="0" borderId="1" xfId="0" applyFont="1" applyBorder="1" applyAlignment="1">
      <alignment vertical="top" wrapText="1"/>
    </xf>
    <xf numFmtId="0" fontId="0" fillId="0" borderId="1" xfId="0" applyBorder="1" applyAlignment="1">
      <alignment vertical="top" wrapText="1"/>
    </xf>
    <xf numFmtId="0" fontId="27" fillId="0" borderId="1" xfId="0" applyFont="1" applyBorder="1" applyAlignment="1">
      <alignment vertical="top"/>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0" xfId="0" applyBorder="1" applyAlignment="1">
      <alignment vertical="top" wrapText="1"/>
    </xf>
    <xf numFmtId="0" fontId="29" fillId="0" borderId="1" xfId="0" applyFont="1" applyBorder="1" applyAlignment="1">
      <alignment vertical="top" wrapText="1"/>
    </xf>
    <xf numFmtId="0" fontId="28" fillId="0" borderId="7" xfId="0" applyFont="1" applyBorder="1" applyAlignment="1">
      <alignment horizontal="center" vertical="center" wrapText="1"/>
    </xf>
    <xf numFmtId="0" fontId="0" fillId="6" borderId="3" xfId="0" applyFill="1" applyBorder="1" applyAlignment="1">
      <alignment vertical="top"/>
    </xf>
    <xf numFmtId="0" fontId="0" fillId="6" borderId="3" xfId="0" applyFill="1" applyBorder="1" applyAlignment="1">
      <alignment horizontal="center" vertical="center"/>
    </xf>
    <xf numFmtId="0" fontId="0" fillId="6" borderId="3" xfId="0" applyFill="1" applyBorder="1" applyAlignment="1">
      <alignment horizontal="center"/>
    </xf>
    <xf numFmtId="0" fontId="0" fillId="6" borderId="4" xfId="0" applyFill="1" applyBorder="1" applyAlignment="1">
      <alignment vertical="top" wrapText="1"/>
    </xf>
    <xf numFmtId="0" fontId="26" fillId="0" borderId="1" xfId="0" applyFont="1" applyFill="1" applyBorder="1" applyAlignment="1">
      <alignment vertical="top"/>
    </xf>
    <xf numFmtId="0" fontId="0" fillId="0" borderId="1" xfId="0" applyFill="1" applyBorder="1" applyAlignment="1">
      <alignment horizontal="center" vertical="center"/>
    </xf>
    <xf numFmtId="0" fontId="0" fillId="0" borderId="1" xfId="0" applyFill="1" applyBorder="1" applyAlignment="1">
      <alignment horizontal="center"/>
    </xf>
    <xf numFmtId="0" fontId="0" fillId="0" borderId="1" xfId="0" applyFill="1" applyBorder="1" applyAlignment="1">
      <alignment vertical="top" wrapText="1"/>
    </xf>
    <xf numFmtId="0" fontId="29" fillId="0" borderId="5" xfId="0" applyFont="1" applyBorder="1" applyAlignment="1">
      <alignment vertical="top" wrapText="1"/>
    </xf>
    <xf numFmtId="0" fontId="20" fillId="0" borderId="5" xfId="0" applyFont="1" applyFill="1" applyBorder="1" applyAlignment="1">
      <alignment horizontal="center" wrapText="1"/>
    </xf>
    <xf numFmtId="0" fontId="30" fillId="0" borderId="1" xfId="0" applyFont="1" applyBorder="1" applyAlignment="1">
      <alignment vertical="top" wrapText="1"/>
    </xf>
    <xf numFmtId="0" fontId="31" fillId="0" borderId="1" xfId="0" applyFont="1" applyBorder="1" applyAlignment="1">
      <alignment vertical="top"/>
    </xf>
    <xf numFmtId="0" fontId="22" fillId="0" borderId="1" xfId="0" applyFont="1" applyBorder="1" applyAlignment="1">
      <alignment horizontal="center" vertical="center" wrapText="1"/>
    </xf>
    <xf numFmtId="0" fontId="22" fillId="0" borderId="1" xfId="0" applyFont="1" applyFill="1" applyBorder="1" applyAlignment="1">
      <alignment horizontal="center" wrapText="1"/>
    </xf>
    <xf numFmtId="0" fontId="29" fillId="0" borderId="7" xfId="0" applyFont="1" applyBorder="1" applyAlignment="1">
      <alignment vertical="top" wrapText="1"/>
    </xf>
    <xf numFmtId="0" fontId="20" fillId="6" borderId="3" xfId="0" applyFont="1" applyFill="1" applyBorder="1" applyAlignment="1">
      <alignment horizontal="center" vertical="center"/>
    </xf>
    <xf numFmtId="0" fontId="0" fillId="6" borderId="4" xfId="0" applyFill="1" applyBorder="1" applyAlignment="1">
      <alignment wrapText="1"/>
    </xf>
    <xf numFmtId="0" fontId="29" fillId="0" borderId="1" xfId="0" applyFont="1" applyBorder="1" applyAlignment="1">
      <alignment horizontal="left" vertical="top" wrapText="1" indent="1"/>
    </xf>
    <xf numFmtId="0" fontId="20" fillId="5" borderId="3" xfId="0" applyFont="1" applyFill="1" applyBorder="1" applyAlignment="1">
      <alignment horizontal="center" vertical="center" wrapText="1"/>
    </xf>
    <xf numFmtId="0" fontId="20" fillId="5" borderId="3" xfId="0" applyFont="1" applyFill="1" applyBorder="1" applyAlignment="1">
      <alignment horizontal="center" wrapText="1"/>
    </xf>
    <xf numFmtId="0" fontId="32" fillId="0" borderId="1" xfId="0" applyFont="1" applyBorder="1" applyAlignment="1">
      <alignment vertical="top" wrapText="1"/>
    </xf>
    <xf numFmtId="0" fontId="20" fillId="0" borderId="1" xfId="0" applyFont="1" applyBorder="1" applyAlignment="1">
      <alignment horizontal="center" vertical="top" wrapText="1"/>
    </xf>
    <xf numFmtId="0" fontId="20" fillId="0" borderId="1" xfId="0" applyFont="1" applyBorder="1" applyAlignment="1">
      <alignment horizontal="center" wrapText="1"/>
    </xf>
    <xf numFmtId="0" fontId="33" fillId="0" borderId="1" xfId="0" applyFont="1" applyBorder="1" applyAlignment="1">
      <alignment vertical="top"/>
    </xf>
    <xf numFmtId="0" fontId="32" fillId="0" borderId="1" xfId="0" applyFont="1" applyBorder="1" applyAlignment="1">
      <alignment horizontal="center" vertical="top" wrapText="1"/>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2" fillId="0" borderId="1" xfId="0" applyFont="1" applyBorder="1" applyAlignment="1">
      <alignment horizontal="center" wrapText="1"/>
    </xf>
    <xf numFmtId="0" fontId="34" fillId="0" borderId="0" xfId="0" applyFont="1" applyAlignment="1"/>
    <xf numFmtId="0" fontId="33" fillId="0" borderId="7" xfId="0" applyFont="1" applyBorder="1" applyAlignment="1">
      <alignment vertical="top"/>
    </xf>
    <xf numFmtId="0" fontId="32" fillId="0" borderId="7" xfId="0" applyFont="1" applyBorder="1" applyAlignment="1">
      <alignment vertical="top" wrapText="1"/>
    </xf>
    <xf numFmtId="0" fontId="32" fillId="0" borderId="7" xfId="0" applyFont="1" applyBorder="1" applyAlignment="1">
      <alignment horizontal="center" vertical="center" wrapText="1"/>
    </xf>
    <xf numFmtId="0" fontId="32" fillId="0" borderId="7" xfId="0" applyFont="1" applyBorder="1" applyAlignment="1">
      <alignment horizontal="center" vertical="center"/>
    </xf>
    <xf numFmtId="0" fontId="20" fillId="0" borderId="5" xfId="0" applyFont="1" applyBorder="1" applyAlignment="1">
      <alignment horizontal="center" wrapText="1"/>
    </xf>
    <xf numFmtId="0" fontId="21" fillId="0" borderId="1" xfId="0" applyFont="1" applyBorder="1" applyAlignment="1">
      <alignment horizontal="left" vertical="top" wrapText="1"/>
    </xf>
    <xf numFmtId="0" fontId="20" fillId="0" borderId="9" xfId="0" applyFont="1"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indent="1"/>
    </xf>
    <xf numFmtId="0" fontId="35" fillId="5" borderId="2" xfId="0" applyFont="1" applyFill="1" applyBorder="1" applyAlignment="1">
      <alignment vertical="top"/>
    </xf>
    <xf numFmtId="0" fontId="21" fillId="0" borderId="5" xfId="0" applyFont="1" applyBorder="1" applyAlignment="1">
      <alignment vertical="top" wrapText="1"/>
    </xf>
    <xf numFmtId="0" fontId="19" fillId="0" borderId="10" xfId="0" applyFont="1" applyBorder="1" applyAlignment="1">
      <alignment vertical="top"/>
    </xf>
    <xf numFmtId="0" fontId="20" fillId="0" borderId="11" xfId="0" applyFont="1" applyBorder="1" applyAlignment="1">
      <alignment vertical="top" wrapText="1"/>
    </xf>
    <xf numFmtId="0" fontId="2" fillId="5" borderId="1" xfId="0" applyFont="1" applyFill="1" applyBorder="1" applyAlignment="1">
      <alignment vertical="top"/>
    </xf>
    <xf numFmtId="0" fontId="20" fillId="5" borderId="12" xfId="0" applyFont="1" applyFill="1" applyBorder="1" applyAlignment="1">
      <alignment vertical="top"/>
    </xf>
    <xf numFmtId="0" fontId="20" fillId="5" borderId="12" xfId="0" applyFont="1" applyFill="1" applyBorder="1" applyAlignment="1">
      <alignment horizontal="center" vertical="center" wrapText="1"/>
    </xf>
    <xf numFmtId="0" fontId="20" fillId="5" borderId="12" xfId="0" applyFont="1" applyFill="1" applyBorder="1" applyAlignment="1">
      <alignment horizontal="center" vertical="center"/>
    </xf>
    <xf numFmtId="0" fontId="20" fillId="5" borderId="12" xfId="0" applyFont="1" applyFill="1" applyBorder="1" applyAlignment="1">
      <alignment horizontal="center" wrapText="1"/>
    </xf>
    <xf numFmtId="0" fontId="20" fillId="5" borderId="11" xfId="0" applyFont="1" applyFill="1" applyBorder="1" applyAlignment="1">
      <alignment vertical="top" wrapText="1"/>
    </xf>
    <xf numFmtId="0" fontId="0" fillId="0" borderId="1" xfId="0" applyFill="1" applyBorder="1" applyAlignment="1">
      <alignment vertical="top"/>
    </xf>
    <xf numFmtId="0" fontId="32" fillId="0" borderId="1" xfId="0" applyFont="1" applyFill="1" applyBorder="1" applyAlignment="1">
      <alignment vertical="top"/>
    </xf>
    <xf numFmtId="0" fontId="19" fillId="5" borderId="8" xfId="0" applyFont="1" applyFill="1" applyBorder="1" applyAlignment="1">
      <alignment vertical="top"/>
    </xf>
    <xf numFmtId="0" fontId="20" fillId="5" borderId="13" xfId="0" applyFont="1" applyFill="1" applyBorder="1" applyAlignment="1">
      <alignment vertical="top"/>
    </xf>
    <xf numFmtId="0" fontId="20" fillId="5" borderId="13" xfId="0" applyFont="1" applyFill="1" applyBorder="1" applyAlignment="1">
      <alignment horizontal="center" vertical="center" wrapText="1"/>
    </xf>
    <xf numFmtId="0" fontId="20" fillId="5" borderId="13" xfId="0" applyFont="1" applyFill="1" applyBorder="1" applyAlignment="1">
      <alignment horizontal="center" vertical="center"/>
    </xf>
    <xf numFmtId="0" fontId="20" fillId="5" borderId="13" xfId="0" applyFont="1" applyFill="1" applyBorder="1" applyAlignment="1">
      <alignment horizontal="center" wrapText="1"/>
    </xf>
    <xf numFmtId="0" fontId="20" fillId="5" borderId="9" xfId="0" applyFont="1" applyFill="1" applyBorder="1" applyAlignment="1">
      <alignment vertical="top" wrapText="1"/>
    </xf>
    <xf numFmtId="0" fontId="20" fillId="0" borderId="1" xfId="0" applyFont="1" applyFill="1" applyBorder="1" applyAlignment="1">
      <alignment horizontal="center" vertical="top" wrapText="1"/>
    </xf>
    <xf numFmtId="0" fontId="32" fillId="0" borderId="5" xfId="0" applyFont="1" applyBorder="1" applyAlignment="1">
      <alignment vertical="top" wrapText="1"/>
    </xf>
    <xf numFmtId="0" fontId="20" fillId="0" borderId="1" xfId="0" applyFont="1" applyBorder="1" applyAlignment="1">
      <alignment vertical="top"/>
    </xf>
    <xf numFmtId="0" fontId="32" fillId="0" borderId="1" xfId="0" applyFont="1" applyBorder="1" applyAlignment="1">
      <alignment horizontal="left" vertical="top" indent="1"/>
    </xf>
    <xf numFmtId="0" fontId="20" fillId="0" borderId="1" xfId="0" applyFont="1" applyBorder="1" applyAlignment="1">
      <alignment horizontal="center" vertical="top"/>
    </xf>
    <xf numFmtId="0" fontId="32" fillId="0" borderId="1" xfId="0" applyFont="1" applyBorder="1" applyAlignment="1">
      <alignment horizontal="left" vertical="top"/>
    </xf>
    <xf numFmtId="0" fontId="29" fillId="0" borderId="1" xfId="0" applyFont="1" applyBorder="1" applyAlignment="1">
      <alignment horizontal="left" vertical="top"/>
    </xf>
    <xf numFmtId="0" fontId="20" fillId="0" borderId="2" xfId="0" applyFont="1" applyBorder="1" applyAlignment="1">
      <alignment vertical="top"/>
    </xf>
    <xf numFmtId="0" fontId="29" fillId="0" borderId="3" xfId="0" applyFont="1" applyBorder="1" applyAlignment="1">
      <alignment horizontal="left" vertical="top"/>
    </xf>
    <xf numFmtId="0" fontId="20" fillId="0" borderId="3" xfId="0" applyFont="1" applyFill="1" applyBorder="1" applyAlignment="1">
      <alignment horizontal="center" vertical="top" wrapText="1"/>
    </xf>
    <xf numFmtId="0" fontId="20" fillId="0" borderId="12" xfId="0" applyFont="1" applyFill="1" applyBorder="1" applyAlignment="1">
      <alignment horizontal="center" wrapText="1"/>
    </xf>
    <xf numFmtId="0" fontId="0" fillId="0" borderId="7" xfId="0" applyBorder="1" applyAlignment="1">
      <alignment wrapText="1"/>
    </xf>
    <xf numFmtId="0" fontId="20" fillId="5" borderId="12" xfId="0" applyFont="1" applyFill="1" applyBorder="1" applyAlignment="1">
      <alignment horizontal="center"/>
    </xf>
    <xf numFmtId="0" fontId="20" fillId="5" borderId="7" xfId="0" applyFont="1" applyFill="1" applyBorder="1" applyAlignment="1">
      <alignment vertical="top" wrapText="1"/>
    </xf>
    <xf numFmtId="0" fontId="0" fillId="0" borderId="7" xfId="0" applyBorder="1" applyAlignment="1">
      <alignment vertical="top" wrapText="1"/>
    </xf>
    <xf numFmtId="0" fontId="0" fillId="6" borderId="3" xfId="0" applyFill="1" applyBorder="1" applyAlignment="1">
      <alignment vertical="top" wrapText="1"/>
    </xf>
    <xf numFmtId="0" fontId="0" fillId="6" borderId="3" xfId="0" applyFill="1" applyBorder="1" applyAlignment="1">
      <alignment horizontal="center" vertical="center" wrapText="1"/>
    </xf>
    <xf numFmtId="0" fontId="0" fillId="6" borderId="4" xfId="0" applyFill="1" applyBorder="1" applyAlignment="1">
      <alignment horizontal="left" wrapText="1"/>
    </xf>
    <xf numFmtId="0" fontId="19" fillId="0" borderId="14" xfId="0" applyFont="1" applyFill="1" applyBorder="1" applyAlignment="1">
      <alignment vertical="top"/>
    </xf>
    <xf numFmtId="0" fontId="0" fillId="0" borderId="13" xfId="0" applyFill="1" applyBorder="1" applyAlignment="1">
      <alignment vertical="top" wrapText="1"/>
    </xf>
    <xf numFmtId="0" fontId="0" fillId="0" borderId="13" xfId="0" applyFill="1" applyBorder="1" applyAlignment="1">
      <alignment horizontal="center" vertical="center" wrapText="1"/>
    </xf>
    <xf numFmtId="0" fontId="0" fillId="0" borderId="13" xfId="0" applyFill="1" applyBorder="1" applyAlignment="1">
      <alignment horizontal="center" vertical="center"/>
    </xf>
    <xf numFmtId="0" fontId="0" fillId="0" borderId="13" xfId="0" applyFill="1" applyBorder="1" applyAlignment="1">
      <alignment horizontal="center"/>
    </xf>
    <xf numFmtId="0" fontId="20" fillId="0" borderId="9" xfId="0" applyFont="1" applyFill="1" applyBorder="1" applyAlignment="1">
      <alignment vertical="top" wrapText="1"/>
    </xf>
    <xf numFmtId="0" fontId="0" fillId="0" borderId="0" xfId="0" applyFill="1"/>
    <xf numFmtId="0" fontId="19" fillId="0" borderId="6" xfId="0" applyFont="1" applyBorder="1" applyAlignment="1">
      <alignment vertical="top"/>
    </xf>
    <xf numFmtId="0" fontId="20" fillId="0" borderId="13" xfId="0" applyFont="1" applyFill="1" applyBorder="1" applyAlignment="1">
      <alignment vertical="top" wrapText="1"/>
    </xf>
    <xf numFmtId="0" fontId="20" fillId="0" borderId="13" xfId="0" applyFont="1" applyFill="1" applyBorder="1" applyAlignment="1">
      <alignment horizontal="center" vertical="center" wrapText="1"/>
    </xf>
    <xf numFmtId="0" fontId="20" fillId="0" borderId="13" xfId="0" applyFont="1" applyFill="1" applyBorder="1" applyAlignment="1">
      <alignment horizontal="center" wrapText="1"/>
    </xf>
    <xf numFmtId="0" fontId="0" fillId="0" borderId="2" xfId="0" applyBorder="1" applyAlignment="1">
      <alignment horizontal="left" wrapText="1"/>
    </xf>
    <xf numFmtId="0" fontId="20" fillId="0" borderId="4" xfId="0" applyFont="1" applyFill="1" applyBorder="1" applyAlignment="1">
      <alignment vertical="top" wrapText="1"/>
    </xf>
    <xf numFmtId="0" fontId="20" fillId="0"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0" xfId="0" applyFont="1" applyBorder="1" applyAlignment="1">
      <alignment horizontal="center" vertical="center"/>
    </xf>
    <xf numFmtId="0" fontId="20" fillId="0" borderId="0" xfId="0" applyFont="1" applyFill="1" applyBorder="1" applyAlignment="1">
      <alignment horizontal="center" vertical="center" wrapText="1"/>
    </xf>
    <xf numFmtId="0" fontId="20" fillId="0" borderId="14" xfId="0" applyFont="1" applyBorder="1" applyAlignment="1">
      <alignment horizontal="center" vertical="center" wrapText="1"/>
    </xf>
    <xf numFmtId="0" fontId="0" fillId="0" borderId="0" xfId="0" applyAlignment="1">
      <alignment horizontal="center" vertical="center"/>
    </xf>
    <xf numFmtId="0" fontId="0" fillId="5" borderId="1" xfId="0" applyFill="1" applyBorder="1" applyAlignment="1">
      <alignment vertical="top" wrapText="1"/>
    </xf>
    <xf numFmtId="0" fontId="0" fillId="5" borderId="0" xfId="0" applyFill="1" applyAlignment="1">
      <alignment vertical="top"/>
    </xf>
    <xf numFmtId="0" fontId="0" fillId="5" borderId="0" xfId="0" applyFill="1" applyAlignment="1">
      <alignment horizontal="center" vertical="center"/>
    </xf>
    <xf numFmtId="0" fontId="0" fillId="5" borderId="0" xfId="0" applyFill="1" applyAlignment="1">
      <alignment horizontal="center"/>
    </xf>
    <xf numFmtId="0" fontId="20" fillId="0" borderId="7" xfId="0" applyFont="1" applyFill="1" applyBorder="1" applyAlignment="1">
      <alignment horizontal="center" vertical="center"/>
    </xf>
    <xf numFmtId="0" fontId="0" fillId="0" borderId="7" xfId="0" applyFill="1" applyBorder="1" applyAlignment="1">
      <alignment vertical="top" wrapText="1"/>
    </xf>
    <xf numFmtId="0" fontId="36" fillId="5" borderId="3" xfId="0" applyFont="1" applyFill="1" applyBorder="1" applyAlignment="1">
      <alignment vertical="top" wrapText="1"/>
    </xf>
    <xf numFmtId="0" fontId="36" fillId="5" borderId="4" xfId="0" applyFont="1" applyFill="1" applyBorder="1" applyAlignment="1">
      <alignment vertical="top" wrapText="1"/>
    </xf>
    <xf numFmtId="0" fontId="36" fillId="0" borderId="5" xfId="0" applyFont="1" applyBorder="1" applyAlignment="1">
      <alignment vertical="top" wrapText="1"/>
    </xf>
    <xf numFmtId="0" fontId="20" fillId="0" borderId="5" xfId="0" applyFont="1" applyFill="1" applyBorder="1" applyAlignment="1">
      <alignment horizontal="center" vertical="center"/>
    </xf>
    <xf numFmtId="0" fontId="20" fillId="0" borderId="15" xfId="0" applyFont="1" applyFill="1" applyBorder="1" applyAlignment="1">
      <alignment horizontal="center"/>
    </xf>
    <xf numFmtId="0" fontId="36" fillId="0" borderId="15" xfId="0" applyFont="1" applyBorder="1" applyAlignment="1">
      <alignment vertical="top" wrapText="1"/>
    </xf>
    <xf numFmtId="0" fontId="19" fillId="0" borderId="2" xfId="0" applyFont="1" applyFill="1" applyBorder="1" applyAlignment="1">
      <alignment vertical="top"/>
    </xf>
    <xf numFmtId="0" fontId="20" fillId="0" borderId="3" xfId="0" applyFont="1" applyFill="1" applyBorder="1" applyAlignment="1">
      <alignment vertical="top" wrapText="1"/>
    </xf>
    <xf numFmtId="0" fontId="20" fillId="0" borderId="3" xfId="0" applyFont="1" applyFill="1" applyBorder="1" applyAlignment="1">
      <alignment horizontal="center" vertical="center" wrapText="1"/>
    </xf>
    <xf numFmtId="0" fontId="20" fillId="0" borderId="3" xfId="0" applyFont="1" applyFill="1" applyBorder="1" applyAlignment="1">
      <alignment horizontal="center" vertical="center"/>
    </xf>
    <xf numFmtId="0" fontId="20" fillId="0" borderId="4" xfId="0" applyFont="1" applyFill="1" applyBorder="1" applyAlignment="1">
      <alignment horizontal="center"/>
    </xf>
    <xf numFmtId="0" fontId="20" fillId="0" borderId="5" xfId="0" applyFont="1" applyFill="1" applyBorder="1" applyAlignment="1">
      <alignment horizontal="center"/>
    </xf>
    <xf numFmtId="0" fontId="20" fillId="0" borderId="1" xfId="0" applyFont="1" applyFill="1" applyBorder="1" applyAlignment="1">
      <alignment horizontal="center"/>
    </xf>
    <xf numFmtId="0" fontId="19" fillId="5" borderId="0" xfId="0" applyFont="1" applyFill="1" applyBorder="1" applyAlignment="1">
      <alignment vertical="top"/>
    </xf>
    <xf numFmtId="0" fontId="20" fillId="5" borderId="0" xfId="0" applyFont="1" applyFill="1" applyBorder="1" applyAlignment="1">
      <alignment vertical="top"/>
    </xf>
    <xf numFmtId="0" fontId="20" fillId="5" borderId="0" xfId="0" applyFont="1" applyFill="1" applyBorder="1" applyAlignment="1">
      <alignment horizontal="center" vertical="center"/>
    </xf>
    <xf numFmtId="0" fontId="20" fillId="5" borderId="0" xfId="0" applyFont="1" applyFill="1" applyBorder="1" applyAlignment="1">
      <alignment horizontal="center"/>
    </xf>
    <xf numFmtId="0" fontId="20" fillId="0" borderId="5" xfId="0" quotePrefix="1" applyFont="1" applyBorder="1" applyAlignment="1">
      <alignment vertical="top" wrapText="1"/>
    </xf>
    <xf numFmtId="0" fontId="20" fillId="0" borderId="1" xfId="0" quotePrefix="1" applyFont="1" applyBorder="1" applyAlignment="1">
      <alignment vertical="top" wrapText="1"/>
    </xf>
    <xf numFmtId="0" fontId="20" fillId="5" borderId="15" xfId="0" applyFont="1" applyFill="1" applyBorder="1" applyAlignment="1">
      <alignment vertical="top" wrapText="1"/>
    </xf>
    <xf numFmtId="0" fontId="20" fillId="0" borderId="7" xfId="0" applyFont="1" applyFill="1" applyBorder="1" applyAlignment="1">
      <alignment horizontal="center"/>
    </xf>
    <xf numFmtId="0" fontId="20" fillId="0" borderId="6" xfId="0" applyFont="1" applyFill="1" applyBorder="1" applyAlignment="1">
      <alignment vertical="top" wrapText="1"/>
    </xf>
    <xf numFmtId="0" fontId="20" fillId="0" borderId="6" xfId="0" applyFont="1" applyBorder="1" applyAlignment="1">
      <alignment vertical="top" wrapText="1"/>
    </xf>
    <xf numFmtId="0" fontId="20" fillId="0" borderId="6" xfId="0" applyFont="1" applyBorder="1" applyAlignment="1">
      <alignment horizontal="center" vertical="center" wrapText="1"/>
    </xf>
    <xf numFmtId="0" fontId="20" fillId="0" borderId="5" xfId="0" applyFont="1" applyFill="1" applyBorder="1" applyAlignment="1">
      <alignment vertical="top" wrapText="1"/>
    </xf>
    <xf numFmtId="0" fontId="20" fillId="0" borderId="5" xfId="0" applyFont="1" applyBorder="1" applyAlignment="1">
      <alignment horizontal="center"/>
    </xf>
    <xf numFmtId="0" fontId="20" fillId="0" borderId="7" xfId="0" applyFont="1" applyBorder="1" applyAlignment="1">
      <alignment horizontal="center"/>
    </xf>
    <xf numFmtId="0" fontId="20" fillId="0" borderId="4" xfId="0" applyFont="1" applyBorder="1" applyAlignment="1">
      <alignment horizontal="center"/>
    </xf>
    <xf numFmtId="0" fontId="20" fillId="0" borderId="1" xfId="0" applyFont="1" applyBorder="1" applyAlignment="1">
      <alignment horizontal="center"/>
    </xf>
    <xf numFmtId="0" fontId="20" fillId="0" borderId="5" xfId="0" applyFont="1" applyBorder="1" applyAlignment="1">
      <alignment horizontal="left" vertical="top" wrapText="1" indent="1"/>
    </xf>
    <xf numFmtId="0" fontId="20" fillId="0" borderId="1" xfId="0" applyFont="1" applyBorder="1" applyAlignment="1">
      <alignment horizontal="left" vertical="top" wrapText="1" indent="1"/>
    </xf>
    <xf numFmtId="0" fontId="19" fillId="5" borderId="10" xfId="0" applyFont="1" applyFill="1" applyBorder="1" applyAlignment="1">
      <alignment vertical="top"/>
    </xf>
    <xf numFmtId="0" fontId="20" fillId="5" borderId="12" xfId="0" applyFont="1" applyFill="1" applyBorder="1" applyAlignment="1">
      <alignment vertical="top" wrapText="1"/>
    </xf>
    <xf numFmtId="0" fontId="37" fillId="5" borderId="15" xfId="0" applyFont="1" applyFill="1" applyBorder="1" applyAlignment="1">
      <alignment vertical="top" wrapText="1"/>
    </xf>
    <xf numFmtId="0" fontId="38" fillId="0" borderId="1" xfId="0" applyFont="1" applyBorder="1" applyAlignment="1">
      <alignment vertical="top" wrapText="1"/>
    </xf>
    <xf numFmtId="0" fontId="20" fillId="5" borderId="13" xfId="0" applyFont="1" applyFill="1" applyBorder="1" applyAlignment="1">
      <alignment vertical="top" wrapText="1"/>
    </xf>
    <xf numFmtId="0" fontId="20" fillId="5" borderId="13" xfId="0" applyFont="1" applyFill="1" applyBorder="1" applyAlignment="1">
      <alignment horizontal="center"/>
    </xf>
    <xf numFmtId="0" fontId="20" fillId="5" borderId="1" xfId="0" applyFont="1" applyFill="1" applyBorder="1" applyAlignment="1">
      <alignment horizontal="center"/>
    </xf>
    <xf numFmtId="0" fontId="20" fillId="0" borderId="2" xfId="0" applyFont="1" applyBorder="1" applyAlignment="1">
      <alignment horizontal="left" wrapText="1"/>
    </xf>
    <xf numFmtId="0" fontId="19" fillId="0" borderId="1" xfId="0" applyFont="1" applyBorder="1" applyAlignment="1">
      <alignment horizontal="left"/>
    </xf>
    <xf numFmtId="0" fontId="2" fillId="0" borderId="1" xfId="0" applyFont="1" applyBorder="1" applyAlignment="1">
      <alignment horizontal="left"/>
    </xf>
    <xf numFmtId="0" fontId="0" fillId="0" borderId="1" xfId="0" applyBorder="1" applyAlignment="1">
      <alignment horizontal="left" vertical="top" wrapText="1"/>
    </xf>
    <xf numFmtId="0" fontId="21" fillId="0" borderId="5" xfId="0" applyFont="1" applyFill="1" applyBorder="1" applyAlignment="1">
      <alignment vertical="top"/>
    </xf>
    <xf numFmtId="0" fontId="26" fillId="0" borderId="5" xfId="0" applyFont="1" applyFill="1" applyBorder="1" applyAlignment="1">
      <alignment vertical="top"/>
    </xf>
    <xf numFmtId="0" fontId="24" fillId="7" borderId="1" xfId="0" applyFont="1" applyFill="1" applyBorder="1" applyAlignment="1">
      <alignment vertical="top" wrapText="1"/>
    </xf>
    <xf numFmtId="0" fontId="26" fillId="0" borderId="1" xfId="0" applyFont="1" applyBorder="1" applyAlignment="1"/>
    <xf numFmtId="0" fontId="20" fillId="7" borderId="1" xfId="0" applyFont="1" applyFill="1" applyBorder="1" applyAlignment="1">
      <alignment vertical="top" wrapText="1"/>
    </xf>
    <xf numFmtId="0" fontId="22" fillId="0" borderId="6" xfId="0" applyFont="1" applyFill="1" applyBorder="1" applyAlignment="1">
      <alignment horizontal="left" vertical="center" wrapText="1"/>
    </xf>
    <xf numFmtId="0" fontId="20" fillId="0" borderId="0" xfId="0" applyFont="1" applyBorder="1" applyAlignment="1">
      <alignment horizontal="left" vertical="top"/>
    </xf>
    <xf numFmtId="0" fontId="0" fillId="0" borderId="0" xfId="0" applyBorder="1" applyAlignment="1">
      <alignment horizontal="left"/>
    </xf>
    <xf numFmtId="0" fontId="0" fillId="0" borderId="0" xfId="0" applyFill="1" applyBorder="1" applyAlignment="1">
      <alignment horizontal="left"/>
    </xf>
    <xf numFmtId="0" fontId="0" fillId="0" borderId="0" xfId="0" applyBorder="1" applyAlignment="1">
      <alignment horizontal="left" wrapText="1"/>
    </xf>
    <xf numFmtId="0" fontId="34" fillId="0" borderId="0" xfId="0" applyFont="1" applyBorder="1" applyAlignment="1">
      <alignment horizontal="left"/>
    </xf>
    <xf numFmtId="0" fontId="20" fillId="0" borderId="0" xfId="0" applyFont="1" applyBorder="1" applyAlignment="1">
      <alignment horizontal="left" wrapText="1"/>
    </xf>
    <xf numFmtId="0" fontId="20" fillId="0" borderId="0" xfId="0" applyFont="1" applyFill="1" applyBorder="1" applyAlignment="1">
      <alignment horizontal="left" wrapText="1"/>
    </xf>
    <xf numFmtId="0" fontId="28" fillId="0" borderId="1" xfId="0" applyFont="1" applyBorder="1" applyAlignment="1">
      <alignment horizontal="left" vertical="top" indent="2"/>
    </xf>
    <xf numFmtId="0" fontId="28" fillId="0" borderId="1" xfId="0" applyFont="1" applyBorder="1" applyAlignment="1">
      <alignment horizontal="left" vertical="top" wrapText="1" indent="2"/>
    </xf>
    <xf numFmtId="0" fontId="28" fillId="0" borderId="1" xfId="0" applyFont="1" applyBorder="1" applyAlignment="1">
      <alignment vertical="top"/>
    </xf>
    <xf numFmtId="0" fontId="28" fillId="7" borderId="1" xfId="0" applyFont="1" applyFill="1" applyBorder="1" applyAlignment="1">
      <alignment horizontal="left" vertical="top" indent="2"/>
    </xf>
    <xf numFmtId="0" fontId="20" fillId="7" borderId="5" xfId="0" applyFont="1" applyFill="1" applyBorder="1" applyAlignment="1">
      <alignment vertical="top" wrapText="1"/>
    </xf>
    <xf numFmtId="0" fontId="20" fillId="7" borderId="7" xfId="0" applyFont="1" applyFill="1" applyBorder="1" applyAlignment="1">
      <alignment vertical="top" wrapText="1"/>
    </xf>
    <xf numFmtId="0" fontId="15" fillId="0" borderId="1" xfId="0" applyFont="1" applyBorder="1" applyAlignment="1">
      <alignment wrapText="1"/>
    </xf>
    <xf numFmtId="0" fontId="15" fillId="0" borderId="1" xfId="0" applyFont="1" applyBorder="1" applyAlignment="1">
      <alignment vertical="top" wrapText="1"/>
    </xf>
    <xf numFmtId="0" fontId="12" fillId="0" borderId="1" xfId="0" applyFont="1" applyBorder="1" applyAlignment="1">
      <alignment vertical="center" wrapText="1"/>
    </xf>
    <xf numFmtId="0" fontId="15" fillId="0" borderId="1" xfId="0" applyFont="1" applyBorder="1" applyAlignment="1">
      <alignment vertical="center" wrapText="1"/>
    </xf>
    <xf numFmtId="0" fontId="11" fillId="0" borderId="1" xfId="0" applyFont="1" applyBorder="1" applyAlignment="1">
      <alignment wrapText="1"/>
    </xf>
    <xf numFmtId="0" fontId="11" fillId="4" borderId="1" xfId="0" applyFont="1" applyFill="1" applyBorder="1" applyAlignment="1">
      <alignment wrapText="1"/>
    </xf>
    <xf numFmtId="0" fontId="13" fillId="0" borderId="1" xfId="0" applyFont="1" applyBorder="1" applyAlignment="1">
      <alignment vertical="top" wrapText="1"/>
    </xf>
    <xf numFmtId="0" fontId="15" fillId="0" borderId="7" xfId="0" applyFont="1" applyBorder="1" applyAlignment="1">
      <alignment horizontal="left" vertical="top" wrapText="1"/>
    </xf>
    <xf numFmtId="0" fontId="15" fillId="0" borderId="6" xfId="0" applyFont="1" applyBorder="1" applyAlignment="1">
      <alignment horizontal="left" vertical="top" wrapText="1"/>
    </xf>
    <xf numFmtId="0" fontId="15" fillId="0" borderId="5" xfId="0" applyFont="1" applyBorder="1" applyAlignment="1">
      <alignment horizontal="left" vertical="top" wrapText="1"/>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1" xfId="0" applyFont="1" applyBorder="1" applyAlignment="1">
      <alignment horizontal="center"/>
    </xf>
  </cellXfs>
  <cellStyles count="1">
    <cellStyle name="Normal" xfId="0" builtinId="0"/>
  </cellStyles>
  <dxfs count="15">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border>
        <left style="thin">
          <color rgb="FF9C0006"/>
        </left>
        <right style="thin">
          <color rgb="FF9C0006"/>
        </right>
        <top style="thin">
          <color rgb="FF9C0006"/>
        </top>
        <bottom style="thin">
          <color rgb="FF9C0006"/>
        </bottom>
        <vertical/>
        <horizontal/>
      </border>
    </dxf>
    <dxf>
      <fill>
        <patternFill>
          <bgColor theme="7" tint="0.39994506668294322"/>
        </patternFill>
      </fill>
    </dxf>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border>
        <left style="thin">
          <color rgb="FF9C0006"/>
        </left>
        <right style="thin">
          <color rgb="FF9C0006"/>
        </right>
        <top style="thin">
          <color rgb="FF9C0006"/>
        </top>
        <bottom style="thin">
          <color rgb="FF9C0006"/>
        </bottom>
        <vertical/>
        <horizontal/>
      </border>
    </dxf>
    <dxf>
      <fill>
        <patternFill>
          <bgColor theme="7" tint="0.39994506668294322"/>
        </patternFill>
      </fill>
    </dxf>
    <dxf>
      <font>
        <color rgb="FF9C0006"/>
      </font>
      <fill>
        <patternFill>
          <bgColor rgb="FFFFC7CE"/>
        </patternFill>
      </fill>
    </dxf>
    <dxf>
      <border>
        <left style="thin">
          <color rgb="FF9C0006"/>
        </left>
        <right style="thin">
          <color rgb="FF9C0006"/>
        </right>
        <top style="thin">
          <color rgb="FF9C0006"/>
        </top>
        <bottom style="thin">
          <color rgb="FF9C0006"/>
        </bottom>
        <vertical/>
        <horizontal/>
      </border>
    </dxf>
    <dxf>
      <border>
        <left style="thin">
          <color rgb="FF9C0006"/>
        </left>
        <right style="thin">
          <color rgb="FF9C0006"/>
        </right>
        <top style="thin">
          <color rgb="FF9C0006"/>
        </top>
        <bottom style="thin">
          <color rgb="FF9C0006"/>
        </bottom>
        <vertical/>
        <horizontal/>
      </border>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nil Prashar" refreshedDate="43888.573884837962" createdVersion="6" refreshedVersion="6" minRefreshableVersion="3" recordCount="250">
  <cacheSource type="worksheet">
    <worksheetSource ref="A1:I1048576" sheet="Kony Functions SOW Comparison"/>
  </cacheSource>
  <cacheFields count="9">
    <cacheField name="Module" numFmtId="0">
      <sharedItems containsBlank="1" count="22">
        <s v="Authentication"/>
        <s v="Accounts"/>
        <s v="Payment and Withdrawals "/>
        <s v="Transfer "/>
        <s v="Cheque Management"/>
        <s v="Notifications"/>
        <s v="Customer Service "/>
        <m/>
        <s v="Profile Management "/>
        <s v="Personalization "/>
        <s v="Locations"/>
        <s v="Terms and Conditions"/>
        <s v="Card Management "/>
        <s v="Travel Notification"/>
        <s v="Marketing "/>
        <s v="Administration "/>
        <s v="Customer Service"/>
        <s v="Application Content Management"/>
        <s v="Master Data Management"/>
        <s v="Reports"/>
        <s v="Transaction and Audit Logs"/>
        <s v="Usage Analytics"/>
      </sharedItems>
    </cacheField>
    <cacheField name="Feature" numFmtId="0">
      <sharedItems containsBlank="1" count="53">
        <s v="Login"/>
        <s v="MFA"/>
        <s v="Accounts"/>
        <s v="Account Aggregation"/>
        <s v="New Account Opening"/>
        <s v="Transactions"/>
        <s v="Statements"/>
        <s v="Bill Pay"/>
        <s v="Cardless Cash Withdrawal"/>
        <s v="P2P / Interac e-transfer "/>
        <s v="Fund Transfers"/>
        <s v="Wire Transfers"/>
        <s v="Loan Payments"/>
        <s v="Dashboard"/>
        <s v="Overdraft notification / Warning"/>
        <s v="Remote Deposit Capture"/>
        <s v="Check Deposit"/>
        <s v="Notification Center"/>
        <s v="Push Notifications"/>
        <s v="Secure Messaging"/>
        <s v="Contact Us"/>
        <s v="Self-help"/>
        <s v="Customer Feedback"/>
        <m/>
        <s v="Accessibility"/>
        <s v="Bot"/>
        <s v="Communication Details"/>
        <s v="Personal Details"/>
        <s v="Login Credentials"/>
        <s v="User Preferences"/>
        <s v="Personal Finance Management"/>
        <s v="Alert Settings"/>
        <s v="Locations"/>
        <s v="Terms and Conditions"/>
        <s v="View Cards"/>
        <s v="Card Controls"/>
        <s v="Travel Notification"/>
        <s v="Advertisements"/>
        <s v="Employee Management"/>
        <s v="Customer Management"/>
        <s v="Customer Service"/>
        <s v="Application Content Management"/>
        <s v="Master Data Management"/>
        <s v="Reports"/>
        <s v="Transaction and Audit Logs"/>
        <s v="Analytics and Reports"/>
        <s v="Login Dashboard"/>
        <s v="Direct Marketing Dashboard"/>
        <s v="P2P Dashboard"/>
        <s v="Transfer Dashboard"/>
        <s v="Bill Pay Dashboard"/>
        <s v="Usage Dashboard"/>
        <s v="Application Utilization Dashboard"/>
      </sharedItems>
    </cacheField>
    <cacheField name="Functionality " numFmtId="0">
      <sharedItems containsBlank="1" count="191">
        <s v="Login using Username and Password"/>
        <s v="Login using PIN"/>
        <s v="Login using Fingerprint"/>
        <s v="Forgot Username or Password"/>
        <s v="Load permissions"/>
        <s v="Register existing customer to digital banking"/>
        <s v="Device Registration"/>
        <s v="Open API authentication"/>
        <s v="Login using Facial recognition"/>
        <s v="Multi-factor authentication"/>
        <s v="Accounts List"/>
        <s v="Account Details"/>
        <s v="Additional information"/>
        <s v="Account Nicknames"/>
        <s v="Quick Balance"/>
        <s v="Add Accounts from External Banks"/>
        <s v="View balances from External Banks"/>
        <s v="Manage External Bank accounts"/>
        <s v="New account opening application"/>
        <s v="Recent and Pending Transactions"/>
        <s v="Scheduled Transactions"/>
        <s v="Transaction Search"/>
        <s v="Dispute Transaction"/>
        <s v="Print transactions"/>
        <s v="Activate Paperless Statements"/>
        <s v="View and Download Statements"/>
        <s v="Activate Bill Payment for a user"/>
        <s v="Default &quot;From Account&quot; for bill payments"/>
        <s v="Activate electronic bills (e-Bill) for a biller"/>
        <s v="View e-Bills"/>
        <s v="Pay a registered biller"/>
        <s v="One time payment to unregistered biller"/>
        <s v="Pay multiple bills together"/>
        <s v="Schedule a bill pay"/>
        <s v="Update or Cancel scheduled bill payments"/>
        <s v="Cancel Recurring Transaction"/>
        <s v="View history of bill payments"/>
        <s v="Manage billers (add, update, delete)"/>
        <s v="Pre-stage a cash withdrawal without debit card"/>
        <s v="View history of card less cash withdrawals"/>
        <s v="Overdraft notification/warning"/>
        <s v="Activate / Register for P2P"/>
        <s v="Send money"/>
        <s v="Schedule P2P transfer for future date"/>
        <s v="Update or cancel scheduled P2P transfers"/>
        <s v="View history of P2P transfers"/>
        <s v="Manage P2P recipient"/>
        <s v="Beneficiary management"/>
        <s v="Transfer to own account"/>
        <s v="Transfer to own account in other financial institutions"/>
        <s v="Transfer to another person's account in same financial institution"/>
        <s v="Transfer to another person's account in other financial institution"/>
        <s v="Transfer to international accounts"/>
        <s v="Schedule a one time transfer"/>
        <s v="Setup recurring transfers"/>
        <s v="View and search past fund transfers"/>
        <s v="Update or cancel scheduled transfers"/>
        <s v="Wire Transfers to domestic account"/>
        <s v="Wire Transfers to international account"/>
        <s v="Partial or complete loan payment"/>
        <s v="Scheduled loan payment"/>
        <s v="Cash Position Chart"/>
        <m/>
        <s v="Deposit a check"/>
        <s v="View pending and recent deposits"/>
        <s v="View check images"/>
        <s v="Stop check payment"/>
        <s v="Notification Center"/>
        <s v="Receive push notifications"/>
        <s v="Send new message"/>
        <s v="Reply to a message"/>
        <s v="View the list of inbound and sent messages"/>
        <s v="View the list of deleted messages"/>
        <s v="View the customer care contact information"/>
        <s v="Click to call or text-message"/>
        <s v="FAQ"/>
        <s v="Contextual help"/>
        <s v="Provide feedback (Ratings, Comments, Feature Requests)"/>
        <s v="Customer survey"/>
        <s v="Accessibility"/>
        <s v="Card management bot"/>
        <s v="ATM / branch location bot"/>
        <s v="Manage address, phone, email details"/>
        <s v="View and Update profile picture"/>
        <s v="Name Change Request"/>
        <s v="Update username"/>
        <s v="Update password"/>
        <s v="Turn on or off Touch ID"/>
        <s v="Turn on or off Quick Balance"/>
        <s v="Set default accounts"/>
        <s v="Reorder accounts and mark as favorite"/>
        <s v="Set default login method"/>
        <s v="Register or De-register device"/>
        <s v="Turn on or off PIN based login"/>
        <s v="Multi-language support"/>
        <s v="Turn on or off Facial recognition"/>
        <s v="Security settings"/>
        <s v="List of accounts across all financial institutions"/>
        <s v="Spending patterns and ability to drill-down to an expense"/>
        <s v="Budget dashboard"/>
        <s v="Categorize expenses"/>
        <s v="Manage payment and transfer alerts"/>
        <s v="Manage security alerts"/>
        <s v="Find the nearest ATM or branch"/>
        <s v="View the list of ATMs or branches on a map"/>
        <s v="View the ATM or branch details"/>
        <s v="Get directions to reach a branch or ATM"/>
        <s v="Advanced status information for ATM locations "/>
        <s v="Advanced search by Distance, City or Postal Code"/>
        <s v="Advanced search by services offered"/>
        <s v="Terms and Conditions"/>
        <s v="Privacy Policies"/>
        <s v="View all cards"/>
        <s v="Lock or Unlock card"/>
        <s v="Request for card replacement"/>
        <s v="Report Lost or Stolen Card"/>
        <s v="Cancel card"/>
        <s v="Change card PIN"/>
        <s v="Request for new card PIN"/>
        <s v="Add New Travel Notification"/>
        <s v="View Travel Notifications"/>
        <s v="Update or Delete a Travel Notification"/>
        <s v="Pre-login advertisements"/>
        <s v="Post-login Full-screen advertisements"/>
        <s v="Accounts list advertisements"/>
        <s v="Create a Company"/>
        <s v="Manage employee roles"/>
        <s v="Manage employee permissions"/>
        <s v="Manage employees user accounts"/>
        <s v="Employee login"/>
        <s v="Manage customer groups"/>
        <s v="Search and view customer details"/>
        <s v="Update customer details and preferences"/>
        <s v="Messages and requests"/>
        <s v="Message templates"/>
        <s v="Remote screen sharing"/>
        <s v="Manage FAQ content"/>
        <s v="Manage Privacy Policies content"/>
        <s v="View Credentials Policies"/>
        <s v="Manage Terms and Conditions content"/>
        <s v="Manage Service Outage Messages"/>
        <s v="Manage ATM and branch locations"/>
        <s v="Manage Customer Care Information"/>
        <s v="Manage Services and Limits"/>
        <s v="Dashboard"/>
        <s v="User Login reports"/>
        <s v="Transaction reports"/>
        <s v="Secure message reports"/>
        <s v="Transactional Logs"/>
        <s v="Customer 360 Audit Logs"/>
        <s v="Customer Activity Logs"/>
        <s v="Manage Security Questions for MFA"/>
        <s v="Manage Secure Images for MFA"/>
        <s v="Manage Alert Settings"/>
        <s v="User Journey Reports"/>
        <s v="Operational Reports"/>
        <s v="Business Metrics"/>
        <s v="Marketing Analytics"/>
        <s v="New User Enrollments"/>
        <s v="Daily User Trend"/>
        <s v="Failed Login Attempts"/>
        <s v="Locked out accounts"/>
        <s v="Pre-Login ads statistics"/>
        <s v="Post-Login ads statistics"/>
        <s v="In-Feed Ad Statistics"/>
        <s v="P2P - Success &amp; Failure trend"/>
        <s v="P2P - Amount Trend ($)"/>
        <s v="P2P - Transactions Channel mix"/>
        <s v="P2P Total Value ($)"/>
        <s v="Successful Transfers"/>
        <s v="Failed Transfers"/>
        <s v="Transfer Amounts ($)"/>
        <s v="Transfers - Average Value ($)"/>
        <s v="Transfers - Channel mix"/>
        <s v="Transfers - Channel mix ($)"/>
        <s v="Bill Pay - Today's view - Total value ($)"/>
        <s v="Bill Pay - Today's view - Number of transactions"/>
        <s v="Bill Pay - Success/Failure Trend"/>
        <s v="Bill Pay - Value ($)"/>
        <s v="Bill Pay - Channel Mix"/>
        <s v="Bill Pay - Channel Mix - Total ($)"/>
        <s v="Daily Unique Users"/>
        <s v="Usage - Channel mix"/>
        <s v="iOS usage Trend"/>
        <s v="Android usage trend"/>
        <s v="OLB usage trend"/>
        <s v="Financial Transactions"/>
        <s v="Most Accessed Features"/>
        <s v="Least Accessed Features"/>
        <s v="Feature Usage"/>
        <s v="Account Search"/>
      </sharedItems>
    </cacheField>
    <cacheField name="SOW (Y/N)" numFmtId="0">
      <sharedItems containsBlank="1" count="4">
        <s v="Yes"/>
        <m/>
        <s v="Not in Scope"/>
        <s v="No"/>
      </sharedItems>
    </cacheField>
    <cacheField name="Description " numFmtId="0">
      <sharedItems containsBlank="1" count="202" longText="1">
        <s v="Securely sign in with username and password, with an option to securely store and remember the username."/>
        <s v="Easily authenticate by using a 6-digit numeric PIN, instead of entering the username/password combination."/>
        <s v="Biometric authentication for iOS and Android devices by using the native fingerprint authentication capability (iPhone, iPad, and Android phones)."/>
        <s v="Retrieve the username by providing these identification details to verify against the bank/credit union's system: SSN, Last Name, Date of Birth.Reset the password if needed post username retrieval."/>
        <s v="Fetch the list of permissions and entitlements for the logged-in customer. These permissions define the behavior and availability of features for a specific customer."/>
        <s v="For existing customers of the bank who have not enrolled to digital banking, the ability to perform a simple 3-step enrollment process."/>
        <s v="After successful first-time login, if a user’s device is not registered, enter a one-time-password and register the device in the bank’s server. Applies only to the native phone and tablet applications."/>
        <s v="Allows the bank to register and authorize a third-party provider to consume the bank's data through the open APIs exposed by the Kony digital banking"/>
        <s v="Bio-metric authentication for iOS and Android devices by using third-party facial authentication capability (iPhone and Android phones). Native camera screen layout"/>
        <s v="Multi-factor authentication and step-up authentication; for example, by using OTP, Facial Authentication, challenge questions, and more."/>
        <s v="Show a contextual welcome message, provide insights into the total available balances, charts around expense trends, and a list of all accounts held with the bank as well as external bank accounts."/>
        <s v="For each account, shows a list of pending and posted transactions as well as some important details about account (for example, available balance). Also, perform contextual relevant actions for the account."/>
        <s v="Provide additional information about the account, including the routing / e-checking numbers."/>
        <s v="Ability to view and update the account nickname for each account."/>
        <s v="Shows a quick snapshot of the last-retrieved account balances to a user even without logging into the application. Information displayed on this screen is encrypted and displays real-time balance of user accounts."/>
        <s v="Add accounts and view balances from external financial institutions."/>
        <s v="View balances from external banks for accounts added via aggregation."/>
        <s v="Add and remove external accounts added via aggregation."/>
        <s v="Wizard-driven flow to apply for a new account / product. Once the account application is submitted, an acknowledgement message is shown that the bank will contact the customer about the application."/>
        <s v="View pending and posted transactions for that account."/>
        <s v="View scheduled transactions for that account."/>
        <s v="Search for transactions within an account by entering the transaction description keyword and/or amount range and/or date range and/or check number range."/>
        <s v="Dispute a specific transaction if possible for the selected transaction type. View the status of previously disputed transactions and checks."/>
        <s v="Ability to print one or more transactions, either to a PDF document or to an external printer."/>
        <s v="Activate e-Statements for specific accounts. De-register from the e-statements service, and start receiving statements on paper again."/>
        <s v="View a list of account e-statements as well as open a specific account e-statement. View and download the monthly generated accounts statements."/>
        <s v="Option for user to accept the Terms and Conditions and activate Bill Pay service for his profile."/>
        <s v="Add a default from account while making a bill payment for the first time."/>
        <s v="Activate e-Bills for payees who support the service."/>
        <s v="View the list of all activated electronic payees (e-Bill payees). View all pending and scheduled bills for the bill payees added to the profile to get a consolidated view of all the bills. View the electronic bill (e-bill) copy sent by a biller, if e-bills are enabled for a biller."/>
        <s v="Initiate a new bill payment to a payee added to the profile by providing the From account, payee nickname, amount, transfer date, and optional recurrence details and notes."/>
        <s v="Initiate a one-time payment to a biller who is not added as a payee. The user can choose to add this biller as a payee once the payment is complete."/>
        <s v="Initiate multiple bill payments to several billers/e-billers added as payees to the profile, to save time that the user would otherwise spend in paying each payee individually."/>
        <s v="Assign a future date for bill payment instead of paying immediately. Additionally, It is possible to set up recurring payments."/>
        <s v="In case of a scheduled future-dated bill payment, ability to modify the details or cancel the recurring payment."/>
        <s v="Cancel upcoming instance of the recurring transaction."/>
        <s v="View and search from a list of recent bill payment and scheduled payments, sorted by date (most recent on top)."/>
        <s v="View a list of registered bill payees, view past history of bills paid to a company, create a new payee account on the fly, update the payee details or delete the payee account. Search for a previously added bill payee from a list of all bill payees for easy access."/>
        <s v="Multi-factor authentication (step-up authentication) with secure access code or security questions based on the configuration in Customer 360."/>
        <s v="Ability to initiate and manage a card less cash withdrawal transaction from the mobile app."/>
        <s v="View a list of previously initiated card less cash withdrawals."/>
        <s v="Check for an account overdraft in case of pre-staging a card-less withdrawal transaction."/>
        <s v="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there should be provision to select a specific account for this service."/>
        <s v="Send money via P2P transfers to a person the user may or may not have added as a recipient. The user should be able to set up a recurring P2P transfer for any of the previously added recipients."/>
        <s v="Assign a future date for P2P payment instead of paying immediately. It is possible to set up recurring payments."/>
        <s v="In case of a scheduled future-dated P2P transfer, ability to modify the details or cancel the recurring P2P transfer."/>
        <s v="View and search from a list of recent P2P transfers and scheduled transfers, sorted by date (most recent on top)."/>
        <s v="View a list of registered P2P recipients, create a new P2P recipient either manually or by importing from the device contacts list, modify/delete a recipient's details if desired, send/request money to/from a selected recipient, and view the P2P transfer history associated with the selected recipient. "/>
        <s v="View the recipients added to the profile so that the user can initiate transfers to a recipient, edit a recipient’s details, or delete the recipient the user no longer wishes to transfer money to and view the transfer history for a recipient."/>
        <s v="Transfer funds between accounts within the same bank, by providing the From and To accounts, amount, transfer date, and optional recurrence details and notes."/>
        <s v="Add a new account in another domestic bank/CU as an external account (recipient) to the profile, by providing account information. Users can transfer funds to the external account once it has been verified and activated."/>
        <s v="Add other members of the same bank as recipients by providing their Account Number, Account Type (Checking/Savings), Account Holder's Name/Beneficiaries Name, and Nickname details."/>
        <s v="Add members of other banks as recipients by providing their Account Number, Bank Name, Account Type (Checking/Savings), Account Holder's Name/Beneficiary's Name, and Nickname details."/>
        <s v="Transfer to another account in a different country, by entering the international routing code (e.g. SWIFT code)."/>
        <s v="Assign a future date for transfer instead of paying immediately."/>
        <s v="Ability to optionally set up a recurring transfer (daily, weekly, or monthly) within a date range or specify the number of times."/>
        <s v="Get a consolidated view of all the recent and scheduled fund transfers of all accounts. Search for a previously added transfer recipient from a list of all transfer payees for easy access."/>
        <s v="In case of a scheduled future-dated transfer, ability to modify the details, or cancel the recurring transfer."/>
        <s v="Initiate a wire transfer to an individual or business with an account in the domestic bank. Option to save the payee information for future transfers but it should be possible to do a wire transfer without saving the payee."/>
        <s v="Initiate an international wire transfer to an individual or business with an account in a bank in another country."/>
        <s v="Pay or schedule the next due installment quickly and easily for any loan account. Pay off the entire due amount to clear all the outstanding dues; before making the payment, view all the associated charges/penalty associated with this loan. "/>
        <s v="Possible to schedule the loan due payment transfer from one of the existing account with the bank/CU."/>
        <s v="Fetching data required to display Cash Position Chart"/>
        <m/>
        <s v="Choose an account into which you deposit a check, specify the amount, add a note, take pictures of the check (front and back images), and initiate a remote deposit. Applies only to native phone and tablet applications."/>
        <s v="View a list of recent check deposits and pending deposits, sorted by date (most recent on top)."/>
        <s v="For specific transactions, view the back/front check images."/>
        <s v="Initiate a stop payment instruction for single or series of checks."/>
        <s v="View a list of all the notifications the bank has sent; the user can also delete notifications that has already been read."/>
        <s v="Receive push notifications, powered by the underlying Kony Digital Banking platform."/>
        <s v="Send and receive messages to and from the bank/CU, as a secure channel of communication with the bank. Messages sent to and received from the Bank/CU will support text, images, URLs and allow capability for sending and receiving files as attachments securely."/>
        <s v="View the list of messages sent and received, grouped by subject as threads."/>
        <s v="View the list of deleted messages."/>
        <s v="View contact numbers and email ids for customer care."/>
        <s v="Ability to call, email or text-message the bank."/>
        <s v="Contextual Frequently Asked Questions."/>
        <s v="Inline contextual help in the form of tool tips."/>
        <s v="Send a feedback for the online and mobile banking application. Submit ratings on Google Play Store and App Store."/>
        <s v="Request for a feature/service from the bank as a part of the feedback."/>
        <s v="Submit customer survey forms."/>
        <s v="Implementation of WCAG (Web Content Accessibility Guidelines) 2.0 AA Compliance to assist the customers while accessing the digital banking applications. E.g. Alternate text for form fields and images, Voice over etc"/>
        <s v="Chat bot or voice-activated virtual assistant, to assist customers with various card management actions."/>
        <s v="Chat bot or voice-activated virtual assistant, to assist customers with finding an ATM/branch."/>
        <s v="Ability for users to view/update their profile – includes contact information (email ID, phone number, address)."/>
        <s v="Ability to add or replace profile picture. On a mobile device, a user can take a new photo by using the device camera, or select a photo from the device gallery."/>
        <s v="Offline Name Change request form download."/>
        <s v="Modify the username or password by providing the 6-digit secure code sent to the registered mobile number/email."/>
        <s v="Ability for a user to turn on/off the Touch ID feature (for security purposes). Applies only to native phone applications."/>
        <s v="Ability for a user to turn on/off the Quick Balance screen (for security purposes). Applies only to native phone applications."/>
        <s v="Ability for a user to set a default account for various transactions such as Transfers, Bill Pay, P2P, and Deposits (for ease of use)."/>
        <s v="Change the order in which the accounts are displayed in the application within a group, as well as mark specific account(s) as favorite accounts"/>
        <s v="Define the default login method - fingerprint, facial identification, PIN, etc."/>
        <s v="Ability for a user to de-register or register the device. Applies only to native phone applications."/>
        <s v="Activate or deactivate the mobile banking 6-digit PIN, as well as the ability to reset the PIN. Applies only to native phone applications."/>
        <s v="Ability to switch to a different language from within the application. Out of the box translations for Spanish, German and French."/>
        <s v="Ability for a user to turn on/off the Face ID feature (for security purposes). Applies only to native phone applications."/>
        <s v="Reset the list of security questions, as well as the secure access code delivery option."/>
        <s v="Get a list of your accounts (across different banks), provided by the bank ’s PFM vendor, along with the balances for each account."/>
        <s v="Display a chart that shows the total money spent month over month for the past five months, and the ability to look into the expenses in a specific month (shows the percentage breakdown for each expense type in a pie chart). Search in the expenses list for a specific category. "/>
        <s v="Display the budget used up versus allocated, for each category, for the current month. "/>
        <s v="Show the list of un-categorized transactions, and view transaction details, and map to a specific category (the category is reflected in the PFM analysis)."/>
        <s v="Ability for a user to set transfer, bill pay, and P2P alerts."/>
        <s v="Ability for a user to set various security alerts – these include alerts for banking ID change, password change, communication details change, new payee addition, and update to existing payee details."/>
        <s v="Find the nearest ATM/branch based on your device's current location or search by using postal code, city, or state details."/>
        <s v="Ability to view ATMs/branches in a list or on a native map."/>
        <s v="View the details about ATM/branch including contact details, address, and services offered and the hours of operation, and also the ability to know the distance from current location."/>
        <s v="Get the directions to reach the branch/ATM, along with turn-by-turn navigation steps. Optionally, call the bank directly."/>
        <s v="Filter ATMs and branches within a certain distance range, and based on the list of services available."/>
        <s v="Search for a branch or ATM using distance from current location, city or postal code."/>
        <s v="Search for a branch or ATM using services offered."/>
        <s v="This includes the ability to view terms and conditions to use the banking application, view privacy policy of the bank."/>
        <s v="View all debit and credit cards, including supplementary cards; details include an image of the card, name of the card-holder and more."/>
        <s v="Temporarily lock or disable a debit/credit card till the user unlocks it again. Doing this will not let any transaction on the card to be processed, and it will behave the same way as a blocked card."/>
        <s v="Request for a replacement card; the current card should remain active till the user receives and activates the new card."/>
        <s v="Ability for users to report the card as lost or stolen. If the request is accepted, the card status is changed immediately."/>
        <s v="Cancel a card directly from the application; if the request is accepted, the card is cancelled immediately."/>
        <s v="Change the card PIN online."/>
        <s v="Place a request for a new card PIN; if the request is accepted, the PIN is communicated to the user by post/email/phone."/>
        <s v="Notify the bank regarding an international travel so that bank does not block the cards when used."/>
        <s v="View list of Travel Notifications and their details."/>
        <s v="Update the Travel Notification request with required information."/>
        <s v="Pre-login banner advertisements or offers on the login screen."/>
        <s v="Full screen advertisements immediately after login."/>
        <s v="In-feed banner advertisements on the Accounts List screen."/>
        <s v="Fetching Accounts while adding a Company "/>
        <s v="Define various roles for internal users in Customer 360. Each employee can be assigned to one role. "/>
        <s v="Multiple permissions can be assigned to a role. All permissions assigned to a role apply to users in that role, but additional permissions can be assigned to a specific user."/>
        <s v="Specific users (e.g. administrators) can create, update, delete, suspend (temporary), deactivate (permanent) employee accounts for Customer 360. An email is sent to the new user when his/her profile is created."/>
        <s v="Employees can sign in by entering a username and password combination. The application also helps the employees to reset their password pre and post login."/>
        <s v="These groups define the set of customers/members that the financial institution may want to categorize on various criteria. Every service assigned to a group is an entitlement for the end user. Users may also have some additional entitlements assigned to them outside of the groups."/>
        <s v="Front desk employees or member care may be required to view certain details of customers/members from time to time to provide assistance. Member care employees can search for a customer, view details of the customer, lock/unlock the customer, as well as turn on or off specific services for a customer."/>
        <s v="Following details of customers/members can be viewed and, in some cases, updated:"/>
        <s v="Profile information such as name, home branch, risk/fraud status, digital banking enrollment status, etc."/>
        <s v="Contact information and preferences"/>
        <s v="Product/Accounts owner"/>
        <s v="Secondary/Joint Holders"/>
        <s v="Manage Customer’s Cards - Lost / Block card flow"/>
        <s v="Activity History grouped by session"/>
        <s v="View and un-register user devices, browsers"/>
        <s v="Requests/Messages"/>
        <s v="Notifications/Offers available"/>
        <s v="View Alerts subscribed by user"/>
        <s v="Groups and Entitlements"/>
        <s v="Member care employees can view all messages sent by the end user using the secure messaging feature of the digital banking application, and respond to these messages, initiate new messages, view, search, filter as well as route messages to specific employees."/>
        <s v="Create and update message templates that can be used while communicating with customers via messages."/>
        <s v="Remote assistance tool for the customer service representative that allows a member care employee to sign in as a member in view-only mode to help the member with troubleshooting. All actions will be logged for auditing purposes. This option will be available only for those customer profiles who have provided their consent for the same."/>
        <s v="Create and manage help content and FAQs that get displayed to the customers."/>
        <s v="Create and manage privacy policy content that gets displayed to the customers."/>
        <s v="View the credential policy definitions."/>
        <s v="Create and manage the terms and conditions content that gets displayed to the customers."/>
        <s v="Manage service outage messages that get displayed to the customers."/>
        <s v="Manage ATM and branch locations, as well as import from an external file."/>
        <s v="Manage Customer Care Information (phone numbers and email ids) - Generic and service level."/>
        <s v="Control various aspects of services e.g. transaction limits, fees/charges, availability schedule. Limits may be applicable for all customers/members or only to a certain group; administrators can view and update these limits. Back end only."/>
        <s v="The default landing screen for the application that shows a summary of messages and notifications received."/>
        <s v="Standards reports around customer log in attempts will be available out of box with an option to generate custom reports in real time."/>
        <s v="Standard reports around around banking transactions will be avaiable out of box with an option to generate custom reports in real time."/>
        <s v="Standard reports around messaging will be available out of the box, with the option to generate custom reports in real time."/>
        <s v="View the logs of all the transactions initiated with the digital app channels and filter the results."/>
        <s v="View the logs of all the actions performed by employees within Customer 360."/>
        <s v="View the activities of a customer/member on the digital app channels, along with the changes made by employees to a customer's profile."/>
        <s v="Manage the pool of security questions that end users can select from the time of enrollment to digital banking applications, as an added layer of authentication."/>
        <s v="Manage the pool of secure images that customers can select from the time of enrollment to digital banking applications, as an added layer of authentication."/>
        <s v="Activate/deactivate alerts (account alerts, security, promotional alerts, etc), as well as define the alert message content."/>
        <s v="Customizable user journey reports, with the objective to quickly analyze user journeys, identify problem areas and drop off, and help optimize user flow through the application."/>
        <s v="Customizable dashboards driven from an analytics engine, with custom and pre-built analytics including: activity summary at a glance"/>
        <s v="application usage reports and trends over time periods, geographies, devices, activity maps, error reports, service call activity reports, API latency reports."/>
        <s v="Customizable business reports such as bill payment and transfer volume trend reports."/>
        <s v="Customizable dashboards driven from an analytics engine, with custom and pre-built analytics including reports on device and app usage, policy compliance, and user journey event tracking."/>
        <s v="Number of new user enrollments done per day across different channels."/>
        <s v="Total number of users logged in each day."/>
        <s v="Number of failed login attempts across different channels."/>
        <s v="Number of accounts locked out because of incorrect password trials."/>
        <s v="Details regarding how many banner ads were shown on the login screen, and number of ads on which the user clicked or closed them."/>
        <s v="Details regarding how many banner ads were shown immediately after login, and number of ads on which the user clicked or closed them."/>
        <s v="Details regarding how many in-feed banner ads were shown and number of ads on which the user clicked or closed them."/>
        <s v="Number of successful and failed P2P transactions over a period of time."/>
        <s v="Total amount and average value of P2P transactions each day over a period of time."/>
        <s v="Number of P2P transactions initiated across each channel per day."/>
        <s v="Total value of P2P transactions across different channels."/>
        <s v="Number of successful transactions for different types of transfers including Domestic, International, Same bank transfers each day."/>
        <s v="Number of failed transactions for different types of transfers including Domestic, International, Same bank transfers each day."/>
        <s v="Total amount of money transferred each day."/>
        <s v="Average value of money transferred each day across different types of transfers."/>
        <s v="Number of Transfers initiated across each channel per day."/>
        <s v="Total value of Transfers across different channels."/>
        <s v="Total value of successful bill payments across different channels."/>
        <s v="Number of successful bill payments across different channels."/>
        <s v="Number of successful and failed bill payments over a period of time."/>
        <s v="Average value and Total amount of bill payments made each day."/>
        <s v="Number of bill payments initiated across each channel per day."/>
        <s v="Total value of bill payments across different channels."/>
        <s v="Number of distinct users logged on per day."/>
        <s v="Number of distinct users across different channels per day."/>
        <s v="Number of unique users using iOS devices to login to the mobile banking application each month."/>
        <s v="Number of unique users using Android devices to login to the mobile banking application each month."/>
        <s v="Number of unique users using online banking application each month."/>
        <s v="Number of financial transactions initiated from different channels each month."/>
        <s v="Top four most accessed features."/>
        <s v="Bottom four most accessed features."/>
        <s v="Number of times different features are used."/>
        <s v="Number of account transaction searches initiated and completed."/>
      </sharedItems>
    </cacheField>
    <cacheField name="Mobile " numFmtId="0">
      <sharedItems containsBlank="1"/>
    </cacheField>
    <cacheField name="Tablet " numFmtId="0">
      <sharedItems containsBlank="1"/>
    </cacheField>
    <cacheField name="Web" numFmtId="0">
      <sharedItems containsBlank="1"/>
    </cacheField>
    <cacheField name="CWB  Demo Feedback "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0">
  <r>
    <x v="0"/>
    <x v="0"/>
    <x v="0"/>
    <x v="0"/>
    <x v="0"/>
    <s v="Yes"/>
    <s v="Yes"/>
    <s v="Yes"/>
    <s v="Confirmed "/>
  </r>
  <r>
    <x v="0"/>
    <x v="0"/>
    <x v="1"/>
    <x v="0"/>
    <x v="1"/>
    <s v="Yes"/>
    <s v="Yes"/>
    <s v="N/A"/>
    <s v="NA"/>
  </r>
  <r>
    <x v="0"/>
    <x v="0"/>
    <x v="2"/>
    <x v="0"/>
    <x v="2"/>
    <s v="Yes"/>
    <s v="Yes"/>
    <s v="N/A"/>
    <s v="NA"/>
  </r>
  <r>
    <x v="0"/>
    <x v="0"/>
    <x v="3"/>
    <x v="0"/>
    <x v="3"/>
    <s v="Yes"/>
    <s v="Yes"/>
    <s v="Yes"/>
    <s v="Is SSN mandatory for this verification? To check against bank's position on using SSN "/>
  </r>
  <r>
    <x v="0"/>
    <x v="0"/>
    <x v="4"/>
    <x v="0"/>
    <x v="4"/>
    <s v="Yes"/>
    <s v="Yes"/>
    <s v="Yes"/>
    <s v="To confirm if this is done at the customer level or bank level"/>
  </r>
  <r>
    <x v="0"/>
    <x v="0"/>
    <x v="5"/>
    <x v="0"/>
    <x v="5"/>
    <s v="Yes"/>
    <s v="Yes"/>
    <s v="Yes"/>
    <s v="Confirmed "/>
  </r>
  <r>
    <x v="0"/>
    <x v="1"/>
    <x v="6"/>
    <x v="0"/>
    <x v="6"/>
    <s v="Yes"/>
    <s v="Yes"/>
    <s v="N/A"/>
    <s v="This can be extended to Web"/>
  </r>
  <r>
    <x v="0"/>
    <x v="1"/>
    <x v="7"/>
    <x v="1"/>
    <x v="7"/>
    <s v="Yes"/>
    <s v="Yes"/>
    <s v="Yes"/>
    <s v="Could not confirm "/>
  </r>
  <r>
    <x v="0"/>
    <x v="1"/>
    <x v="8"/>
    <x v="0"/>
    <x v="8"/>
    <s v="Yes"/>
    <s v="Yes"/>
    <s v="N/A"/>
    <s v="Add-on feature"/>
  </r>
  <r>
    <x v="0"/>
    <x v="1"/>
    <x v="9"/>
    <x v="0"/>
    <x v="9"/>
    <s v="Yes"/>
    <s v="Yes"/>
    <s v="Yes"/>
    <s v="Add-on feature"/>
  </r>
  <r>
    <x v="1"/>
    <x v="2"/>
    <x v="10"/>
    <x v="0"/>
    <x v="10"/>
    <s v="Yes"/>
    <s v="Yes"/>
    <s v="Yes"/>
    <s v="Confirmed "/>
  </r>
  <r>
    <x v="1"/>
    <x v="2"/>
    <x v="11"/>
    <x v="0"/>
    <x v="11"/>
    <s v="Yes"/>
    <s v="Yes"/>
    <s v="Yes"/>
    <s v="Confirmed "/>
  </r>
  <r>
    <x v="1"/>
    <x v="2"/>
    <x v="12"/>
    <x v="0"/>
    <x v="12"/>
    <s v="Yes"/>
    <s v="Yes"/>
    <s v="Yes"/>
    <s v="Confirmed "/>
  </r>
  <r>
    <x v="1"/>
    <x v="2"/>
    <x v="13"/>
    <x v="0"/>
    <x v="13"/>
    <s v="Yes"/>
    <s v="Yes"/>
    <s v="Yes"/>
    <s v="Confirmed "/>
  </r>
  <r>
    <x v="1"/>
    <x v="2"/>
    <x v="14"/>
    <x v="0"/>
    <x v="14"/>
    <s v="Yes"/>
    <s v="Yes"/>
    <s v="N/A"/>
    <s v="NA"/>
  </r>
  <r>
    <x v="1"/>
    <x v="3"/>
    <x v="15"/>
    <x v="2"/>
    <x v="15"/>
    <s v="Yes"/>
    <s v="No"/>
    <s v="Yes"/>
    <s v="Could not confirm "/>
  </r>
  <r>
    <x v="1"/>
    <x v="3"/>
    <x v="16"/>
    <x v="2"/>
    <x v="16"/>
    <s v="Yes"/>
    <s v="Yes"/>
    <s v="Yes"/>
    <s v="Could not confirm "/>
  </r>
  <r>
    <x v="1"/>
    <x v="3"/>
    <x v="17"/>
    <x v="2"/>
    <x v="17"/>
    <s v="Yes"/>
    <s v="No"/>
    <s v="Yes"/>
    <s v="Could not confirm "/>
  </r>
  <r>
    <x v="1"/>
    <x v="4"/>
    <x v="18"/>
    <x v="0"/>
    <x v="18"/>
    <s v="Yes"/>
    <s v="No"/>
    <s v="Yes"/>
    <s v="Checked "/>
  </r>
  <r>
    <x v="1"/>
    <x v="5"/>
    <x v="19"/>
    <x v="0"/>
    <x v="19"/>
    <s v="Yes"/>
    <s v="Yes"/>
    <s v="Yes"/>
    <s v="Confirmed "/>
  </r>
  <r>
    <x v="1"/>
    <x v="5"/>
    <x v="20"/>
    <x v="3"/>
    <x v="20"/>
    <s v="No"/>
    <s v="No"/>
    <s v="Yes"/>
    <s v="Confirmed "/>
  </r>
  <r>
    <x v="1"/>
    <x v="5"/>
    <x v="21"/>
    <x v="0"/>
    <x v="21"/>
    <s v="Yes"/>
    <s v="Yes"/>
    <s v="Yes"/>
    <s v="Search did not return any values for all search criteria listed "/>
  </r>
  <r>
    <x v="1"/>
    <x v="5"/>
    <x v="22"/>
    <x v="0"/>
    <x v="22"/>
    <s v="No"/>
    <s v="No"/>
    <s v="Yes"/>
    <s v="Confirmed  for disputed checks( i.e stop cheque payments).What kind of transcations consitute disputed transactions? Is it failed POS, ATM or web transactions?"/>
  </r>
  <r>
    <x v="1"/>
    <x v="5"/>
    <x v="23"/>
    <x v="0"/>
    <x v="23"/>
    <s v="No"/>
    <s v="No"/>
    <s v="Yes"/>
    <s v="Confirmed "/>
  </r>
  <r>
    <x v="1"/>
    <x v="6"/>
    <x v="24"/>
    <x v="0"/>
    <x v="24"/>
    <s v="Yes"/>
    <s v="No"/>
    <s v="Yes"/>
    <s v="Add-on feature"/>
  </r>
  <r>
    <x v="1"/>
    <x v="6"/>
    <x v="25"/>
    <x v="0"/>
    <x v="25"/>
    <s v="Yes"/>
    <s v="Yes"/>
    <s v="Yes"/>
    <s v="Add-on feature"/>
  </r>
  <r>
    <x v="2"/>
    <x v="7"/>
    <x v="26"/>
    <x v="0"/>
    <x v="26"/>
    <s v="No"/>
    <s v="No"/>
    <s v="Yes"/>
    <s v="Confirmed "/>
  </r>
  <r>
    <x v="2"/>
    <x v="7"/>
    <x v="27"/>
    <x v="3"/>
    <x v="27"/>
    <s v="Yes"/>
    <s v="No"/>
    <s v="Yes"/>
    <s v="Confirmed "/>
  </r>
  <r>
    <x v="2"/>
    <x v="7"/>
    <x v="28"/>
    <x v="0"/>
    <x v="28"/>
    <s v="Yes"/>
    <s v="Yes"/>
    <s v="Yes"/>
    <s v="Confirmed.There should be an option to de-activate e-bills to opt out of this service"/>
  </r>
  <r>
    <x v="2"/>
    <x v="7"/>
    <x v="29"/>
    <x v="0"/>
    <x v="29"/>
    <s v="Yes"/>
    <s v="Yes"/>
    <s v="Yes"/>
    <s v="Confirmed "/>
  </r>
  <r>
    <x v="2"/>
    <x v="7"/>
    <x v="30"/>
    <x v="0"/>
    <x v="30"/>
    <s v="Yes"/>
    <s v="Yes"/>
    <s v="Yes"/>
    <s v="Confirmed "/>
  </r>
  <r>
    <x v="2"/>
    <x v="7"/>
    <x v="31"/>
    <x v="0"/>
    <x v="31"/>
    <s v="No"/>
    <s v="No"/>
    <s v="Yes"/>
    <s v="Confirmed "/>
  </r>
  <r>
    <x v="2"/>
    <x v="7"/>
    <x v="32"/>
    <x v="0"/>
    <x v="32"/>
    <s v="No"/>
    <s v="No"/>
    <s v="Yes"/>
    <s v="Confirmed "/>
  </r>
  <r>
    <x v="2"/>
    <x v="7"/>
    <x v="33"/>
    <x v="0"/>
    <x v="33"/>
    <s v="Yes"/>
    <s v="Yes"/>
    <s v="Yes"/>
    <s v="Confirmed "/>
  </r>
  <r>
    <x v="2"/>
    <x v="7"/>
    <x v="34"/>
    <x v="0"/>
    <x v="34"/>
    <s v="Yes"/>
    <s v="Yes"/>
    <s v="Yes"/>
    <s v="Confirmed. No option to cancel/delete the schedule. Only able to modify from recurring to once"/>
  </r>
  <r>
    <x v="2"/>
    <x v="7"/>
    <x v="35"/>
    <x v="0"/>
    <x v="35"/>
    <s v="Yes"/>
    <s v="No"/>
    <s v="Yes"/>
    <s v="Confirmed "/>
  </r>
  <r>
    <x v="2"/>
    <x v="7"/>
    <x v="36"/>
    <x v="0"/>
    <x v="36"/>
    <s v="Yes"/>
    <s v="Yes"/>
    <s v="Yes"/>
    <s v="Confirmed "/>
  </r>
  <r>
    <x v="2"/>
    <x v="7"/>
    <x v="37"/>
    <x v="0"/>
    <x v="37"/>
    <s v="Yes"/>
    <s v="Yes"/>
    <s v="Yes"/>
    <s v="Confirmed. No option to delete and update a payee "/>
  </r>
  <r>
    <x v="2"/>
    <x v="7"/>
    <x v="9"/>
    <x v="3"/>
    <x v="38"/>
    <s v="Yes"/>
    <s v="No"/>
    <s v="Yes"/>
    <s v="Unable to confirm "/>
  </r>
  <r>
    <x v="2"/>
    <x v="8"/>
    <x v="38"/>
    <x v="3"/>
    <x v="39"/>
    <s v="Yes"/>
    <s v="Yes"/>
    <s v="No"/>
    <s v="Add-on feature"/>
  </r>
  <r>
    <x v="2"/>
    <x v="8"/>
    <x v="39"/>
    <x v="3"/>
    <x v="40"/>
    <s v="Yes"/>
    <s v="Yes"/>
    <s v="No"/>
    <s v="Add-on feature"/>
  </r>
  <r>
    <x v="2"/>
    <x v="8"/>
    <x v="40"/>
    <x v="3"/>
    <x v="41"/>
    <s v="Yes"/>
    <s v="No"/>
    <s v="No"/>
    <s v="Add-on feature"/>
  </r>
  <r>
    <x v="3"/>
    <x v="9"/>
    <x v="41"/>
    <x v="0"/>
    <x v="42"/>
    <s v="No"/>
    <s v="No"/>
    <s v="Yes"/>
    <s v="Confirmed. Should be made available on tablet and mobile too  "/>
  </r>
  <r>
    <x v="3"/>
    <x v="9"/>
    <x v="42"/>
    <x v="0"/>
    <x v="43"/>
    <s v="Yes"/>
    <s v="Yes"/>
    <s v="Yes"/>
    <s v="Confirmed. Missing is the option to send one time transfer  without adding as beneficiary"/>
  </r>
  <r>
    <x v="3"/>
    <x v="9"/>
    <x v="43"/>
    <x v="0"/>
    <x v="44"/>
    <s v="Yes"/>
    <s v="Yes"/>
    <s v="Yes"/>
    <s v="Checked but recurring payments do not appear under scheduled payments.  Only when the start date of a recurring payment is T+1 does it appear under scheduled transfer. The list shows users a list of recurring payments set up on the account "/>
  </r>
  <r>
    <x v="3"/>
    <x v="9"/>
    <x v="44"/>
    <x v="0"/>
    <x v="45"/>
    <s v="Yes"/>
    <s v="Yes"/>
    <s v="Yes"/>
    <s v="Confirmed. When transactions are modified, a new transaction is created while the previous transactions also remains. Not sure if this is the expected behavior "/>
  </r>
  <r>
    <x v="3"/>
    <x v="9"/>
    <x v="35"/>
    <x v="3"/>
    <x v="35"/>
    <s v="Yes"/>
    <s v="No"/>
    <s v="Yes"/>
    <s v="Confirmed "/>
  </r>
  <r>
    <x v="3"/>
    <x v="9"/>
    <x v="45"/>
    <x v="0"/>
    <x v="46"/>
    <s v="Yes"/>
    <s v="Yes"/>
    <s v="Yes"/>
    <s v="Confirmed. It only shows the list of all registered recipients to whom transfers have been made. The option to view the history of transfers made to each recipient  should be available "/>
  </r>
  <r>
    <x v="3"/>
    <x v="9"/>
    <x v="46"/>
    <x v="0"/>
    <x v="47"/>
    <s v="Yes"/>
    <s v="Yes"/>
    <s v="Yes"/>
    <s v="Confirmed. No option to create recipient from device contact, and view history of a selected recipient "/>
  </r>
  <r>
    <x v="3"/>
    <x v="10"/>
    <x v="47"/>
    <x v="0"/>
    <x v="48"/>
    <s v="Yes"/>
    <s v="Yes"/>
    <s v="Yes"/>
    <s v="Confirmed. No option to delete recipient"/>
  </r>
  <r>
    <x v="3"/>
    <x v="10"/>
    <x v="48"/>
    <x v="0"/>
    <x v="49"/>
    <s v="Yes"/>
    <s v="Yes"/>
    <s v="Yes"/>
    <s v="Confirmed "/>
  </r>
  <r>
    <x v="3"/>
    <x v="10"/>
    <x v="49"/>
    <x v="0"/>
    <x v="50"/>
    <s v="No"/>
    <s v="No"/>
    <s v="Yes"/>
    <s v="Confirmed "/>
  </r>
  <r>
    <x v="3"/>
    <x v="10"/>
    <x v="50"/>
    <x v="0"/>
    <x v="51"/>
    <s v="Yes"/>
    <s v="Yes"/>
    <s v="Yes"/>
    <s v="Confirmed "/>
  </r>
  <r>
    <x v="3"/>
    <x v="10"/>
    <x v="51"/>
    <x v="0"/>
    <x v="52"/>
    <s v="Yes"/>
    <s v="Yes"/>
    <s v="Yes"/>
    <s v="Confirmed "/>
  </r>
  <r>
    <x v="3"/>
    <x v="10"/>
    <x v="52"/>
    <x v="3"/>
    <x v="53"/>
    <s v="Yes"/>
    <s v="Yes"/>
    <s v="Yes"/>
    <s v="Confirmed. Need to check  the workflow after transaction is completed by the customer "/>
  </r>
  <r>
    <x v="3"/>
    <x v="10"/>
    <x v="53"/>
    <x v="0"/>
    <x v="54"/>
    <s v="Yes"/>
    <s v="Yes"/>
    <s v="Yes"/>
    <s v="Confirmed. Consider performing a one time transaction without adding as a beneficiary  "/>
  </r>
  <r>
    <x v="3"/>
    <x v="10"/>
    <x v="54"/>
    <x v="0"/>
    <x v="55"/>
    <s v="Yes"/>
    <s v="Yes"/>
    <s v="Yes"/>
    <s v="Confirmed . The recurring transactions do not appear in the queue of scheduled transactions instead  appear in the past transactions queue. Only when the recurring transaction start day begins at least T+1 does it appear on the scheduled queue "/>
  </r>
  <r>
    <x v="3"/>
    <x v="10"/>
    <x v="55"/>
    <x v="0"/>
    <x v="56"/>
    <s v="Yes"/>
    <s v="Yes"/>
    <s v="Yes"/>
    <s v="Confirmed "/>
  </r>
  <r>
    <x v="3"/>
    <x v="10"/>
    <x v="56"/>
    <x v="0"/>
    <x v="57"/>
    <s v="Yes"/>
    <s v="Yes"/>
    <s v="Yes"/>
    <s v="Future dated transactions did not appear as scheduled transfers but on the past transfer queue. Able to update (change frequency, start/end date)on the queue where it appeared and a new transaction was created.  Unable to cancel a schedule entirely. However,  when the recurring transaction start day begins at least T+1, the transaction  appears on the scheduled queue. Able to update but not cancel scheduled transfers "/>
  </r>
  <r>
    <x v="3"/>
    <x v="10"/>
    <x v="35"/>
    <x v="3"/>
    <x v="35"/>
    <s v="Yes"/>
    <s v="No"/>
    <s v="Yes"/>
    <s v="No option to cancel a recurring transaction"/>
  </r>
  <r>
    <x v="3"/>
    <x v="10"/>
    <x v="9"/>
    <x v="3"/>
    <x v="38"/>
    <s v="Yes"/>
    <s v="No"/>
    <s v="Yes"/>
    <s v="Could not confirm "/>
  </r>
  <r>
    <x v="3"/>
    <x v="11"/>
    <x v="57"/>
    <x v="3"/>
    <x v="58"/>
    <s v="No"/>
    <s v="No"/>
    <s v="Yes"/>
    <s v="Add-on feature"/>
  </r>
  <r>
    <x v="3"/>
    <x v="11"/>
    <x v="58"/>
    <x v="3"/>
    <x v="59"/>
    <s v="No"/>
    <s v="No"/>
    <s v="Yes"/>
    <s v="Add-on feature"/>
  </r>
  <r>
    <x v="3"/>
    <x v="12"/>
    <x v="59"/>
    <x v="0"/>
    <x v="60"/>
    <s v="No"/>
    <s v="No"/>
    <s v="Yes"/>
    <s v="Add-on feature"/>
  </r>
  <r>
    <x v="3"/>
    <x v="12"/>
    <x v="60"/>
    <x v="0"/>
    <x v="61"/>
    <s v="No"/>
    <s v="No"/>
    <s v="Yes"/>
    <s v="Add-on feature"/>
  </r>
  <r>
    <x v="3"/>
    <x v="13"/>
    <x v="61"/>
    <x v="0"/>
    <x v="62"/>
    <m/>
    <m/>
    <m/>
    <m/>
  </r>
  <r>
    <x v="3"/>
    <x v="14"/>
    <x v="62"/>
    <x v="0"/>
    <x v="63"/>
    <m/>
    <m/>
    <m/>
    <m/>
  </r>
  <r>
    <x v="4"/>
    <x v="15"/>
    <x v="63"/>
    <x v="0"/>
    <x v="64"/>
    <s v="Yes"/>
    <s v="Yes"/>
    <s v="N/A"/>
    <s v="N/A"/>
  </r>
  <r>
    <x v="4"/>
    <x v="15"/>
    <x v="64"/>
    <x v="0"/>
    <x v="65"/>
    <s v="Yes"/>
    <s v="Yes"/>
    <s v="Yes"/>
    <s v="Could not confirm "/>
  </r>
  <r>
    <x v="4"/>
    <x v="16"/>
    <x v="65"/>
    <x v="0"/>
    <x v="66"/>
    <s v="Yes"/>
    <s v="Yes"/>
    <s v="Yes"/>
    <s v="Could not confirm "/>
  </r>
  <r>
    <x v="4"/>
    <x v="16"/>
    <x v="66"/>
    <x v="0"/>
    <x v="67"/>
    <s v="No"/>
    <s v="No"/>
    <s v="Yes"/>
    <s v="Add on Feature "/>
  </r>
  <r>
    <x v="5"/>
    <x v="17"/>
    <x v="67"/>
    <x v="0"/>
    <x v="68"/>
    <s v="No"/>
    <s v="No"/>
    <s v="Yes"/>
    <s v="Confirmed "/>
  </r>
  <r>
    <x v="5"/>
    <x v="18"/>
    <x v="68"/>
    <x v="0"/>
    <x v="69"/>
    <s v="Yes"/>
    <s v="Yes"/>
    <s v="N/A"/>
    <s v="Add on Feature "/>
  </r>
  <r>
    <x v="6"/>
    <x v="19"/>
    <x v="69"/>
    <x v="0"/>
    <x v="70"/>
    <s v="Yes"/>
    <s v="Yes"/>
    <s v="Yes"/>
    <s v="Confirmed "/>
  </r>
  <r>
    <x v="6"/>
    <x v="19"/>
    <x v="70"/>
    <x v="0"/>
    <x v="70"/>
    <s v="Yes"/>
    <s v="Yes"/>
    <s v="Yes"/>
    <s v="Confirmed "/>
  </r>
  <r>
    <x v="6"/>
    <x v="19"/>
    <x v="71"/>
    <x v="0"/>
    <x v="71"/>
    <s v="Yes"/>
    <s v="Yes"/>
    <s v="Yes"/>
    <s v="Confirmed "/>
  </r>
  <r>
    <x v="6"/>
    <x v="19"/>
    <x v="72"/>
    <x v="0"/>
    <x v="72"/>
    <s v="Yes"/>
    <s v="Yes"/>
    <s v="Yes"/>
    <s v="Confirmed "/>
  </r>
  <r>
    <x v="6"/>
    <x v="20"/>
    <x v="73"/>
    <x v="0"/>
    <x v="73"/>
    <s v="Yes"/>
    <s v="Yes"/>
    <s v="Yes"/>
    <s v="Confirmed "/>
  </r>
  <r>
    <x v="6"/>
    <x v="20"/>
    <x v="74"/>
    <x v="0"/>
    <x v="74"/>
    <s v="Yes"/>
    <s v="Yes"/>
    <s v="N/A"/>
    <s v="Not enabled in demo"/>
  </r>
  <r>
    <x v="6"/>
    <x v="21"/>
    <x v="75"/>
    <x v="0"/>
    <x v="75"/>
    <s v="Yes"/>
    <s v="Yes"/>
    <s v="Yes"/>
    <s v="Confirmed "/>
  </r>
  <r>
    <x v="6"/>
    <x v="21"/>
    <x v="76"/>
    <x v="0"/>
    <x v="76"/>
    <s v="No"/>
    <s v="No"/>
    <s v="Yes"/>
    <s v="Confirmed "/>
  </r>
  <r>
    <x v="6"/>
    <x v="22"/>
    <x v="77"/>
    <x v="0"/>
    <x v="77"/>
    <s v="Yes"/>
    <s v="No"/>
    <s v="Yes"/>
    <s v="Confirmed "/>
  </r>
  <r>
    <x v="6"/>
    <x v="23"/>
    <x v="62"/>
    <x v="1"/>
    <x v="78"/>
    <m/>
    <m/>
    <m/>
    <s v="Confirmed "/>
  </r>
  <r>
    <x v="6"/>
    <x v="22"/>
    <x v="78"/>
    <x v="3"/>
    <x v="79"/>
    <s v="No"/>
    <s v="No"/>
    <s v="Yes"/>
    <s v="Confirmed "/>
  </r>
  <r>
    <x v="7"/>
    <x v="24"/>
    <x v="79"/>
    <x v="3"/>
    <x v="80"/>
    <s v="Yes"/>
    <s v="No"/>
    <s v="Yes"/>
    <s v="Could not confirm "/>
  </r>
  <r>
    <x v="7"/>
    <x v="25"/>
    <x v="80"/>
    <x v="3"/>
    <x v="81"/>
    <s v="Yes"/>
    <s v="No"/>
    <s v="No"/>
    <s v="Add on Feature "/>
  </r>
  <r>
    <x v="7"/>
    <x v="25"/>
    <x v="81"/>
    <x v="3"/>
    <x v="82"/>
    <s v="Yes"/>
    <s v="No"/>
    <s v="No"/>
    <s v="Add on Feature "/>
  </r>
  <r>
    <x v="8"/>
    <x v="26"/>
    <x v="82"/>
    <x v="0"/>
    <x v="83"/>
    <s v="Yes"/>
    <s v="Yes"/>
    <s v="Yes"/>
    <s v="Confirmed "/>
  </r>
  <r>
    <x v="8"/>
    <x v="27"/>
    <x v="83"/>
    <x v="0"/>
    <x v="84"/>
    <s v="Yes"/>
    <s v="Yes"/>
    <s v="Yes"/>
    <s v="Confirmed. Unable to update profile picture"/>
  </r>
  <r>
    <x v="8"/>
    <x v="27"/>
    <x v="84"/>
    <x v="0"/>
    <x v="85"/>
    <s v="No"/>
    <s v="No"/>
    <s v="Yes"/>
    <s v="Could not confirm "/>
  </r>
  <r>
    <x v="8"/>
    <x v="28"/>
    <x v="85"/>
    <x v="0"/>
    <x v="86"/>
    <s v="Yes"/>
    <s v="Yes"/>
    <s v="Yes"/>
    <s v="Confirmed "/>
  </r>
  <r>
    <x v="8"/>
    <x v="28"/>
    <x v="86"/>
    <x v="0"/>
    <x v="86"/>
    <s v="Yes"/>
    <s v="Yes"/>
    <s v="Yes"/>
    <s v="Confirmed "/>
  </r>
  <r>
    <x v="9"/>
    <x v="29"/>
    <x v="87"/>
    <x v="0"/>
    <x v="87"/>
    <s v="Yes"/>
    <s v="Yes"/>
    <s v="N/A"/>
    <s v="N/A"/>
  </r>
  <r>
    <x v="9"/>
    <x v="29"/>
    <x v="88"/>
    <x v="0"/>
    <x v="88"/>
    <s v="Yes"/>
    <s v="Yes"/>
    <s v="N/A"/>
    <s v="N/A"/>
  </r>
  <r>
    <x v="9"/>
    <x v="29"/>
    <x v="89"/>
    <x v="0"/>
    <x v="89"/>
    <s v="Yes"/>
    <s v="No"/>
    <s v="Yes"/>
    <s v="Confirmed "/>
  </r>
  <r>
    <x v="9"/>
    <x v="29"/>
    <x v="90"/>
    <x v="0"/>
    <x v="90"/>
    <s v="No"/>
    <s v="No"/>
    <s v="Yes"/>
    <s v="Confirmed "/>
  </r>
  <r>
    <x v="9"/>
    <x v="29"/>
    <x v="91"/>
    <x v="0"/>
    <x v="91"/>
    <s v="Yes"/>
    <s v="Yes"/>
    <s v="No"/>
    <s v="N/A"/>
  </r>
  <r>
    <x v="9"/>
    <x v="29"/>
    <x v="92"/>
    <x v="0"/>
    <x v="92"/>
    <s v="Yes"/>
    <s v="Yes"/>
    <s v="N/A"/>
    <s v="N/A"/>
  </r>
  <r>
    <x v="9"/>
    <x v="29"/>
    <x v="93"/>
    <x v="3"/>
    <x v="93"/>
    <s v="Yes"/>
    <s v="Yes"/>
    <s v="N/A"/>
    <s v="N/A"/>
  </r>
  <r>
    <x v="9"/>
    <x v="29"/>
    <x v="94"/>
    <x v="3"/>
    <x v="94"/>
    <s v="Yes"/>
    <s v="No"/>
    <s v="Yes"/>
    <s v="Confirmed "/>
  </r>
  <r>
    <x v="9"/>
    <x v="29"/>
    <x v="95"/>
    <x v="0"/>
    <x v="95"/>
    <s v="Yes"/>
    <s v="Yes"/>
    <s v="N/A"/>
    <s v="Add on Feature "/>
  </r>
  <r>
    <x v="9"/>
    <x v="29"/>
    <x v="96"/>
    <x v="0"/>
    <x v="96"/>
    <s v="No"/>
    <s v="No"/>
    <s v="Yes"/>
    <s v="Add on Feature "/>
  </r>
  <r>
    <x v="9"/>
    <x v="30"/>
    <x v="97"/>
    <x v="3"/>
    <x v="97"/>
    <s v="Yes"/>
    <s v="No"/>
    <s v="Yes"/>
    <s v="Add on Feature "/>
  </r>
  <r>
    <x v="9"/>
    <x v="30"/>
    <x v="98"/>
    <x v="3"/>
    <x v="98"/>
    <s v="Yes"/>
    <s v="No"/>
    <s v="Yes"/>
    <s v="Add on Feature "/>
  </r>
  <r>
    <x v="9"/>
    <x v="30"/>
    <x v="99"/>
    <x v="3"/>
    <x v="99"/>
    <s v="Yes"/>
    <s v="No"/>
    <s v="Yes"/>
    <s v="Add on Feature "/>
  </r>
  <r>
    <x v="9"/>
    <x v="30"/>
    <x v="100"/>
    <x v="3"/>
    <x v="100"/>
    <s v="Yes"/>
    <s v="No"/>
    <s v="Yes"/>
    <s v="Add on Feature "/>
  </r>
  <r>
    <x v="9"/>
    <x v="31"/>
    <x v="101"/>
    <x v="0"/>
    <x v="101"/>
    <s v="Yes"/>
    <s v="No"/>
    <s v="Yes"/>
    <s v="Add on Feature "/>
  </r>
  <r>
    <x v="9"/>
    <x v="31"/>
    <x v="102"/>
    <x v="0"/>
    <x v="102"/>
    <s v="Yes"/>
    <s v="No"/>
    <s v="Yes"/>
    <s v="Add on Feature "/>
  </r>
  <r>
    <x v="10"/>
    <x v="32"/>
    <x v="103"/>
    <x v="0"/>
    <x v="103"/>
    <s v="Yes"/>
    <s v="Yes"/>
    <s v="Yes"/>
    <s v="Confirmed "/>
  </r>
  <r>
    <x v="10"/>
    <x v="32"/>
    <x v="104"/>
    <x v="0"/>
    <x v="104"/>
    <s v="Yes"/>
    <s v="Yes"/>
    <s v="Yes"/>
    <s v="Confirmed "/>
  </r>
  <r>
    <x v="10"/>
    <x v="32"/>
    <x v="105"/>
    <x v="0"/>
    <x v="105"/>
    <s v="Yes"/>
    <s v="Yes"/>
    <s v="Yes"/>
    <s v="Confirmed "/>
  </r>
  <r>
    <x v="10"/>
    <x v="32"/>
    <x v="106"/>
    <x v="0"/>
    <x v="106"/>
    <s v="Yes"/>
    <s v="Yes"/>
    <s v="No"/>
    <s v="N/A "/>
  </r>
  <r>
    <x v="10"/>
    <x v="32"/>
    <x v="107"/>
    <x v="0"/>
    <x v="107"/>
    <s v="Yes"/>
    <s v="Yes"/>
    <s v="Yes"/>
    <s v="Confirmed "/>
  </r>
  <r>
    <x v="10"/>
    <x v="32"/>
    <x v="108"/>
    <x v="0"/>
    <x v="108"/>
    <s v="Yes"/>
    <s v="Yes"/>
    <s v="No"/>
    <s v="N/A"/>
  </r>
  <r>
    <x v="10"/>
    <x v="32"/>
    <x v="109"/>
    <x v="0"/>
    <x v="109"/>
    <s v="Yes"/>
    <s v="Yes"/>
    <s v="Yes"/>
    <s v="Confirmed "/>
  </r>
  <r>
    <x v="11"/>
    <x v="33"/>
    <x v="110"/>
    <x v="0"/>
    <x v="110"/>
    <s v="Yes"/>
    <s v="Yes"/>
    <s v="Yes"/>
    <s v="Should be available to customers when signing up for online banking. Should this appear on  customers dashboard aftwerwards? Bank to decide"/>
  </r>
  <r>
    <x v="11"/>
    <x v="33"/>
    <x v="111"/>
    <x v="0"/>
    <x v="110"/>
    <s v="Yes"/>
    <s v="Yes"/>
    <s v="Yes"/>
    <m/>
  </r>
  <r>
    <x v="12"/>
    <x v="34"/>
    <x v="112"/>
    <x v="0"/>
    <x v="111"/>
    <s v="Yes"/>
    <s v="Yes"/>
    <s v="Yes"/>
    <s v="Add on Feature "/>
  </r>
  <r>
    <x v="12"/>
    <x v="35"/>
    <x v="113"/>
    <x v="0"/>
    <x v="112"/>
    <s v="Yes"/>
    <s v="Yes"/>
    <s v="Yes"/>
    <s v="Add on Feature "/>
  </r>
  <r>
    <x v="12"/>
    <x v="35"/>
    <x v="114"/>
    <x v="0"/>
    <x v="113"/>
    <s v="Yes"/>
    <s v="Yes"/>
    <s v="Yes"/>
    <s v="Add on Feature "/>
  </r>
  <r>
    <x v="12"/>
    <x v="35"/>
    <x v="115"/>
    <x v="0"/>
    <x v="114"/>
    <s v="Yes"/>
    <s v="Yes"/>
    <s v="Yes"/>
    <s v="Add on Feature "/>
  </r>
  <r>
    <x v="12"/>
    <x v="35"/>
    <x v="116"/>
    <x v="0"/>
    <x v="115"/>
    <s v="Yes"/>
    <s v="Yes"/>
    <s v="Yes"/>
    <s v="Add on Feature "/>
  </r>
  <r>
    <x v="12"/>
    <x v="35"/>
    <x v="117"/>
    <x v="0"/>
    <x v="116"/>
    <s v="Yes"/>
    <s v="Yes"/>
    <s v="Yes"/>
    <s v="Add on Feature "/>
  </r>
  <r>
    <x v="12"/>
    <x v="35"/>
    <x v="118"/>
    <x v="0"/>
    <x v="117"/>
    <s v="Yes"/>
    <s v="Yes"/>
    <s v="Yes"/>
    <s v="Add on Feature "/>
  </r>
  <r>
    <x v="13"/>
    <x v="36"/>
    <x v="119"/>
    <x v="3"/>
    <x v="118"/>
    <s v="Yes"/>
    <s v="No"/>
    <s v="Yes"/>
    <s v="Add on Feature "/>
  </r>
  <r>
    <x v="13"/>
    <x v="36"/>
    <x v="120"/>
    <x v="3"/>
    <x v="119"/>
    <s v="Yes"/>
    <s v="No"/>
    <s v="Yes"/>
    <s v="Add on Feature "/>
  </r>
  <r>
    <x v="13"/>
    <x v="36"/>
    <x v="121"/>
    <x v="3"/>
    <x v="120"/>
    <s v="Yes"/>
    <s v="No"/>
    <s v="Yes"/>
    <s v="Add on Feature "/>
  </r>
  <r>
    <x v="7"/>
    <x v="37"/>
    <x v="122"/>
    <x v="0"/>
    <x v="121"/>
    <s v="Yes"/>
    <s v="No"/>
    <s v="N/A"/>
    <s v="Add on Feature "/>
  </r>
  <r>
    <x v="14"/>
    <x v="37"/>
    <x v="123"/>
    <x v="0"/>
    <x v="122"/>
    <s v="Yes"/>
    <s v="No"/>
    <s v="N/A"/>
    <s v="Add on Feature "/>
  </r>
  <r>
    <x v="14"/>
    <x v="37"/>
    <x v="124"/>
    <x v="0"/>
    <x v="123"/>
    <s v="Yes"/>
    <s v="No"/>
    <s v="Yes"/>
    <s v="Add on Feature "/>
  </r>
  <r>
    <x v="15"/>
    <x v="38"/>
    <x v="125"/>
    <x v="0"/>
    <x v="124"/>
    <m/>
    <m/>
    <m/>
    <m/>
  </r>
  <r>
    <x v="15"/>
    <x v="38"/>
    <x v="126"/>
    <x v="0"/>
    <x v="125"/>
    <m/>
    <m/>
    <m/>
    <s v="Bank to decide on preferred option "/>
  </r>
  <r>
    <x v="15"/>
    <x v="38"/>
    <x v="127"/>
    <x v="0"/>
    <x v="126"/>
    <m/>
    <m/>
    <m/>
    <s v="Bank to decide on preferred option "/>
  </r>
  <r>
    <x v="15"/>
    <x v="38"/>
    <x v="128"/>
    <x v="0"/>
    <x v="127"/>
    <m/>
    <m/>
    <m/>
    <s v="Bank to decide on preferred option "/>
  </r>
  <r>
    <x v="15"/>
    <x v="38"/>
    <x v="129"/>
    <x v="0"/>
    <x v="128"/>
    <m/>
    <m/>
    <m/>
    <s v="Bank to decide on preferred option "/>
  </r>
  <r>
    <x v="15"/>
    <x v="39"/>
    <x v="130"/>
    <x v="0"/>
    <x v="129"/>
    <m/>
    <m/>
    <m/>
    <s v="Bank to decide on preferred option "/>
  </r>
  <r>
    <x v="15"/>
    <x v="39"/>
    <x v="131"/>
    <x v="0"/>
    <x v="130"/>
    <m/>
    <m/>
    <m/>
    <s v="Bank to decide on preferred option "/>
  </r>
  <r>
    <x v="16"/>
    <x v="40"/>
    <x v="132"/>
    <x v="0"/>
    <x v="131"/>
    <m/>
    <m/>
    <m/>
    <s v="Bank to decide on preferred option "/>
  </r>
  <r>
    <x v="7"/>
    <x v="23"/>
    <x v="62"/>
    <x v="1"/>
    <x v="132"/>
    <m/>
    <m/>
    <m/>
    <s v="Bank to decide on preferred option "/>
  </r>
  <r>
    <x v="7"/>
    <x v="23"/>
    <x v="62"/>
    <x v="1"/>
    <x v="133"/>
    <m/>
    <m/>
    <m/>
    <s v="Bank to decide on preferred option "/>
  </r>
  <r>
    <x v="7"/>
    <x v="23"/>
    <x v="62"/>
    <x v="1"/>
    <x v="134"/>
    <m/>
    <m/>
    <m/>
    <s v="Bank to decide on preferred option "/>
  </r>
  <r>
    <x v="7"/>
    <x v="23"/>
    <x v="62"/>
    <x v="1"/>
    <x v="135"/>
    <m/>
    <m/>
    <m/>
    <s v="Bank to decide on preferred option "/>
  </r>
  <r>
    <x v="7"/>
    <x v="23"/>
    <x v="62"/>
    <x v="1"/>
    <x v="136"/>
    <m/>
    <m/>
    <m/>
    <s v="Bank to decide on preferred option "/>
  </r>
  <r>
    <x v="7"/>
    <x v="23"/>
    <x v="62"/>
    <x v="1"/>
    <x v="137"/>
    <m/>
    <m/>
    <m/>
    <s v="Bank to decide on preferred option "/>
  </r>
  <r>
    <x v="7"/>
    <x v="23"/>
    <x v="62"/>
    <x v="1"/>
    <x v="138"/>
    <m/>
    <m/>
    <m/>
    <s v="Bank to decide on preferred option "/>
  </r>
  <r>
    <x v="7"/>
    <x v="23"/>
    <x v="62"/>
    <x v="1"/>
    <x v="139"/>
    <m/>
    <m/>
    <m/>
    <s v="Bank to decide on preferred option "/>
  </r>
  <r>
    <x v="7"/>
    <x v="23"/>
    <x v="62"/>
    <x v="1"/>
    <x v="140"/>
    <m/>
    <m/>
    <m/>
    <s v="Bank to decide on preferred option "/>
  </r>
  <r>
    <x v="7"/>
    <x v="23"/>
    <x v="62"/>
    <x v="1"/>
    <x v="141"/>
    <m/>
    <m/>
    <m/>
    <s v="Bank to decide on preferred option "/>
  </r>
  <r>
    <x v="7"/>
    <x v="23"/>
    <x v="62"/>
    <x v="1"/>
    <x v="142"/>
    <m/>
    <m/>
    <m/>
    <s v="Bank to decide on preferred option "/>
  </r>
  <r>
    <x v="16"/>
    <x v="40"/>
    <x v="133"/>
    <x v="0"/>
    <x v="143"/>
    <m/>
    <m/>
    <m/>
    <s v="Bank to decide on preferred option "/>
  </r>
  <r>
    <x v="16"/>
    <x v="40"/>
    <x v="134"/>
    <x v="0"/>
    <x v="144"/>
    <m/>
    <m/>
    <m/>
    <s v="Bank to decide on preferred option "/>
  </r>
  <r>
    <x v="16"/>
    <x v="40"/>
    <x v="135"/>
    <x v="0"/>
    <x v="145"/>
    <m/>
    <m/>
    <m/>
    <s v="Bank to decide on preferred option "/>
  </r>
  <r>
    <x v="17"/>
    <x v="41"/>
    <x v="136"/>
    <x v="0"/>
    <x v="146"/>
    <m/>
    <m/>
    <m/>
    <s v="Bank to decide on preferred option "/>
  </r>
  <r>
    <x v="17"/>
    <x v="41"/>
    <x v="137"/>
    <x v="0"/>
    <x v="147"/>
    <m/>
    <m/>
    <m/>
    <s v="Bank to decide on preferred option "/>
  </r>
  <r>
    <x v="17"/>
    <x v="41"/>
    <x v="138"/>
    <x v="0"/>
    <x v="148"/>
    <m/>
    <m/>
    <m/>
    <s v="Bank to decide on preferred option "/>
  </r>
  <r>
    <x v="17"/>
    <x v="41"/>
    <x v="139"/>
    <x v="0"/>
    <x v="149"/>
    <m/>
    <m/>
    <m/>
    <s v="Bank to decide on preferred option "/>
  </r>
  <r>
    <x v="17"/>
    <x v="41"/>
    <x v="140"/>
    <x v="0"/>
    <x v="150"/>
    <m/>
    <m/>
    <m/>
    <s v="Bank to decide on preferred option "/>
  </r>
  <r>
    <x v="17"/>
    <x v="41"/>
    <x v="141"/>
    <x v="0"/>
    <x v="151"/>
    <m/>
    <m/>
    <m/>
    <s v="Bank to decide on preferred option "/>
  </r>
  <r>
    <x v="17"/>
    <x v="41"/>
    <x v="142"/>
    <x v="0"/>
    <x v="152"/>
    <m/>
    <m/>
    <m/>
    <s v="Bank to decide on preferred option "/>
  </r>
  <r>
    <x v="18"/>
    <x v="42"/>
    <x v="143"/>
    <x v="0"/>
    <x v="153"/>
    <m/>
    <m/>
    <m/>
    <s v="Bank to decide on preferred option "/>
  </r>
  <r>
    <x v="19"/>
    <x v="43"/>
    <x v="144"/>
    <x v="0"/>
    <x v="154"/>
    <m/>
    <m/>
    <m/>
    <s v="Bank to decide on preferred option "/>
  </r>
  <r>
    <x v="19"/>
    <x v="43"/>
    <x v="145"/>
    <x v="0"/>
    <x v="155"/>
    <m/>
    <m/>
    <m/>
    <m/>
  </r>
  <r>
    <x v="19"/>
    <x v="43"/>
    <x v="146"/>
    <x v="0"/>
    <x v="156"/>
    <m/>
    <m/>
    <m/>
    <m/>
  </r>
  <r>
    <x v="19"/>
    <x v="43"/>
    <x v="147"/>
    <x v="0"/>
    <x v="157"/>
    <m/>
    <m/>
    <m/>
    <s v="Bank to decide on preferred option "/>
  </r>
  <r>
    <x v="20"/>
    <x v="44"/>
    <x v="148"/>
    <x v="0"/>
    <x v="158"/>
    <m/>
    <m/>
    <m/>
    <s v="Bank to decide on preferred option "/>
  </r>
  <r>
    <x v="20"/>
    <x v="44"/>
    <x v="149"/>
    <x v="0"/>
    <x v="159"/>
    <m/>
    <m/>
    <m/>
    <s v="Bank to decide on preferred option "/>
  </r>
  <r>
    <x v="20"/>
    <x v="44"/>
    <x v="150"/>
    <x v="0"/>
    <x v="160"/>
    <m/>
    <m/>
    <m/>
    <s v="Bank to decide on preferred option "/>
  </r>
  <r>
    <x v="18"/>
    <x v="42"/>
    <x v="151"/>
    <x v="3"/>
    <x v="161"/>
    <m/>
    <m/>
    <m/>
    <s v="Add on feature "/>
  </r>
  <r>
    <x v="18"/>
    <x v="42"/>
    <x v="152"/>
    <x v="3"/>
    <x v="162"/>
    <m/>
    <m/>
    <m/>
    <s v="Add on feature "/>
  </r>
  <r>
    <x v="18"/>
    <x v="42"/>
    <x v="153"/>
    <x v="0"/>
    <x v="163"/>
    <m/>
    <m/>
    <m/>
    <s v="Add on feature "/>
  </r>
  <r>
    <x v="21"/>
    <x v="45"/>
    <x v="154"/>
    <x v="1"/>
    <x v="164"/>
    <m/>
    <m/>
    <m/>
    <s v="Bank to decide on preferred option "/>
  </r>
  <r>
    <x v="21"/>
    <x v="45"/>
    <x v="155"/>
    <x v="1"/>
    <x v="165"/>
    <m/>
    <m/>
    <m/>
    <s v="Bank to decide on preferred option "/>
  </r>
  <r>
    <x v="21"/>
    <x v="45"/>
    <x v="62"/>
    <x v="1"/>
    <x v="166"/>
    <m/>
    <m/>
    <m/>
    <s v="Bank to decide on preferred option "/>
  </r>
  <r>
    <x v="21"/>
    <x v="45"/>
    <x v="156"/>
    <x v="1"/>
    <x v="167"/>
    <m/>
    <m/>
    <m/>
    <s v="Bank to decide on preferred option "/>
  </r>
  <r>
    <x v="21"/>
    <x v="45"/>
    <x v="157"/>
    <x v="1"/>
    <x v="168"/>
    <m/>
    <m/>
    <m/>
    <s v="Bank to decide on preferred option "/>
  </r>
  <r>
    <x v="7"/>
    <x v="46"/>
    <x v="158"/>
    <x v="1"/>
    <x v="169"/>
    <m/>
    <m/>
    <m/>
    <s v="Bank to decide on preferred option "/>
  </r>
  <r>
    <x v="7"/>
    <x v="46"/>
    <x v="159"/>
    <x v="1"/>
    <x v="170"/>
    <m/>
    <m/>
    <m/>
    <s v="Bank to decide on preferred option "/>
  </r>
  <r>
    <x v="7"/>
    <x v="46"/>
    <x v="160"/>
    <x v="1"/>
    <x v="171"/>
    <m/>
    <m/>
    <m/>
    <s v="Bank to decide on preferred option "/>
  </r>
  <r>
    <x v="7"/>
    <x v="46"/>
    <x v="161"/>
    <x v="1"/>
    <x v="172"/>
    <m/>
    <m/>
    <m/>
    <s v="Bank to decide which reports are required for bank and customer use respectively "/>
  </r>
  <r>
    <x v="7"/>
    <x v="47"/>
    <x v="162"/>
    <x v="1"/>
    <x v="173"/>
    <m/>
    <m/>
    <m/>
    <s v="Bank to decide on preferred option "/>
  </r>
  <r>
    <x v="7"/>
    <x v="47"/>
    <x v="163"/>
    <x v="1"/>
    <x v="174"/>
    <m/>
    <m/>
    <m/>
    <s v="Bank to decide on preferred option "/>
  </r>
  <r>
    <x v="7"/>
    <x v="47"/>
    <x v="164"/>
    <x v="1"/>
    <x v="175"/>
    <m/>
    <m/>
    <m/>
    <s v="Bank to decide on preferred option "/>
  </r>
  <r>
    <x v="7"/>
    <x v="48"/>
    <x v="165"/>
    <x v="1"/>
    <x v="176"/>
    <m/>
    <m/>
    <m/>
    <s v="Bank to decide on preferred option "/>
  </r>
  <r>
    <x v="7"/>
    <x v="48"/>
    <x v="166"/>
    <x v="1"/>
    <x v="177"/>
    <m/>
    <m/>
    <m/>
    <s v="Bank to decide on preferred option "/>
  </r>
  <r>
    <x v="7"/>
    <x v="48"/>
    <x v="167"/>
    <x v="1"/>
    <x v="178"/>
    <m/>
    <m/>
    <m/>
    <s v="Bank to decide on preferred option "/>
  </r>
  <r>
    <x v="7"/>
    <x v="48"/>
    <x v="168"/>
    <x v="1"/>
    <x v="179"/>
    <m/>
    <m/>
    <m/>
    <s v="Bank to decide on preferred option "/>
  </r>
  <r>
    <x v="7"/>
    <x v="49"/>
    <x v="169"/>
    <x v="1"/>
    <x v="180"/>
    <m/>
    <m/>
    <m/>
    <s v="Bank to decide on preferred option "/>
  </r>
  <r>
    <x v="7"/>
    <x v="49"/>
    <x v="170"/>
    <x v="1"/>
    <x v="181"/>
    <m/>
    <m/>
    <m/>
    <s v="Bank to decide on preferred option "/>
  </r>
  <r>
    <x v="7"/>
    <x v="49"/>
    <x v="171"/>
    <x v="1"/>
    <x v="182"/>
    <m/>
    <m/>
    <m/>
    <s v="Bank to decide on preferred option "/>
  </r>
  <r>
    <x v="7"/>
    <x v="49"/>
    <x v="172"/>
    <x v="1"/>
    <x v="183"/>
    <m/>
    <m/>
    <m/>
    <s v="Bank to decide on preferred option "/>
  </r>
  <r>
    <x v="7"/>
    <x v="49"/>
    <x v="173"/>
    <x v="1"/>
    <x v="184"/>
    <m/>
    <m/>
    <m/>
    <s v="Bank to decide on preferred option "/>
  </r>
  <r>
    <x v="7"/>
    <x v="49"/>
    <x v="174"/>
    <x v="1"/>
    <x v="185"/>
    <m/>
    <m/>
    <m/>
    <s v="Bank to decide on preferred option "/>
  </r>
  <r>
    <x v="7"/>
    <x v="50"/>
    <x v="175"/>
    <x v="1"/>
    <x v="186"/>
    <m/>
    <m/>
    <m/>
    <s v="Bank to decide on preferred option "/>
  </r>
  <r>
    <x v="7"/>
    <x v="50"/>
    <x v="176"/>
    <x v="1"/>
    <x v="187"/>
    <m/>
    <m/>
    <m/>
    <s v="Bank to decide on preferred option "/>
  </r>
  <r>
    <x v="7"/>
    <x v="50"/>
    <x v="177"/>
    <x v="1"/>
    <x v="188"/>
    <m/>
    <m/>
    <m/>
    <s v="Bank to decide on preferred option "/>
  </r>
  <r>
    <x v="7"/>
    <x v="50"/>
    <x v="178"/>
    <x v="1"/>
    <x v="189"/>
    <m/>
    <m/>
    <m/>
    <s v="Bank to decide on preferred option "/>
  </r>
  <r>
    <x v="7"/>
    <x v="50"/>
    <x v="179"/>
    <x v="1"/>
    <x v="190"/>
    <m/>
    <m/>
    <m/>
    <s v="Bank to decide on preferred option "/>
  </r>
  <r>
    <x v="7"/>
    <x v="50"/>
    <x v="180"/>
    <x v="1"/>
    <x v="191"/>
    <m/>
    <m/>
    <m/>
    <s v="Bank to decide on preferred option "/>
  </r>
  <r>
    <x v="7"/>
    <x v="51"/>
    <x v="181"/>
    <x v="1"/>
    <x v="192"/>
    <m/>
    <m/>
    <m/>
    <s v="Bank to decide on preferred option "/>
  </r>
  <r>
    <x v="7"/>
    <x v="51"/>
    <x v="182"/>
    <x v="1"/>
    <x v="193"/>
    <m/>
    <m/>
    <m/>
    <s v="Bank to decide on preferred option "/>
  </r>
  <r>
    <x v="7"/>
    <x v="51"/>
    <x v="183"/>
    <x v="1"/>
    <x v="194"/>
    <m/>
    <m/>
    <m/>
    <s v="Bank to decide on preferred option "/>
  </r>
  <r>
    <x v="7"/>
    <x v="51"/>
    <x v="184"/>
    <x v="1"/>
    <x v="195"/>
    <m/>
    <m/>
    <m/>
    <s v="Bank to decide on preferred option "/>
  </r>
  <r>
    <x v="7"/>
    <x v="51"/>
    <x v="185"/>
    <x v="1"/>
    <x v="196"/>
    <m/>
    <m/>
    <m/>
    <s v="Bank to decide on preferred option "/>
  </r>
  <r>
    <x v="7"/>
    <x v="51"/>
    <x v="186"/>
    <x v="1"/>
    <x v="197"/>
    <m/>
    <m/>
    <m/>
    <s v="Bank to decide on preferred option "/>
  </r>
  <r>
    <x v="7"/>
    <x v="52"/>
    <x v="187"/>
    <x v="1"/>
    <x v="198"/>
    <m/>
    <m/>
    <m/>
    <s v="Bank to decide on preferred option "/>
  </r>
  <r>
    <x v="7"/>
    <x v="52"/>
    <x v="188"/>
    <x v="1"/>
    <x v="199"/>
    <m/>
    <m/>
    <m/>
    <s v="Bank to decide on preferred option "/>
  </r>
  <r>
    <x v="7"/>
    <x v="52"/>
    <x v="189"/>
    <x v="1"/>
    <x v="200"/>
    <m/>
    <m/>
    <m/>
    <s v="Bank to decide on preferred option "/>
  </r>
  <r>
    <x v="7"/>
    <x v="52"/>
    <x v="190"/>
    <x v="1"/>
    <x v="201"/>
    <m/>
    <m/>
    <m/>
    <s v="Bank to decide on preferred option "/>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r>
    <x v="7"/>
    <x v="23"/>
    <x v="62"/>
    <x v="1"/>
    <x v="6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Kony Features/Functions">
  <location ref="A4:B53" firstHeaderRow="1" firstDataRow="1" firstDataCol="1" rowPageCount="1" colPageCount="1"/>
  <pivotFields count="9">
    <pivotField axis="axisRow" showAll="0">
      <items count="23">
        <item x="1"/>
        <item x="15"/>
        <item x="17"/>
        <item x="0"/>
        <item x="12"/>
        <item x="4"/>
        <item x="16"/>
        <item x="6"/>
        <item x="10"/>
        <item x="14"/>
        <item x="18"/>
        <item x="5"/>
        <item x="2"/>
        <item x="9"/>
        <item x="8"/>
        <item x="19"/>
        <item x="11"/>
        <item x="20"/>
        <item x="3"/>
        <item x="13"/>
        <item x="21"/>
        <item x="7"/>
        <item t="default"/>
      </items>
    </pivotField>
    <pivotField axis="axisRow" showAll="0">
      <items count="54">
        <item x="24"/>
        <item x="3"/>
        <item x="2"/>
        <item x="37"/>
        <item x="31"/>
        <item x="45"/>
        <item x="41"/>
        <item x="52"/>
        <item x="7"/>
        <item x="50"/>
        <item x="25"/>
        <item x="35"/>
        <item x="8"/>
        <item x="16"/>
        <item x="26"/>
        <item x="20"/>
        <item x="22"/>
        <item x="39"/>
        <item x="40"/>
        <item x="13"/>
        <item x="47"/>
        <item x="38"/>
        <item x="10"/>
        <item x="12"/>
        <item x="32"/>
        <item x="0"/>
        <item x="28"/>
        <item x="46"/>
        <item x="42"/>
        <item x="1"/>
        <item x="4"/>
        <item x="17"/>
        <item x="14"/>
        <item x="9"/>
        <item x="48"/>
        <item x="27"/>
        <item x="30"/>
        <item x="18"/>
        <item x="15"/>
        <item x="43"/>
        <item x="19"/>
        <item x="21"/>
        <item x="6"/>
        <item x="33"/>
        <item x="44"/>
        <item x="5"/>
        <item x="49"/>
        <item x="36"/>
        <item x="51"/>
        <item x="29"/>
        <item x="34"/>
        <item x="11"/>
        <item x="23"/>
        <item t="default"/>
      </items>
    </pivotField>
    <pivotField axis="axisRow" showAll="0">
      <items count="192">
        <item x="79"/>
        <item x="11"/>
        <item x="13"/>
        <item x="190"/>
        <item x="10"/>
        <item x="124"/>
        <item x="41"/>
        <item x="26"/>
        <item x="28"/>
        <item x="24"/>
        <item x="15"/>
        <item x="119"/>
        <item x="12"/>
        <item x="108"/>
        <item x="109"/>
        <item x="107"/>
        <item x="184"/>
        <item x="81"/>
        <item x="47"/>
        <item x="179"/>
        <item x="180"/>
        <item x="177"/>
        <item x="176"/>
        <item x="175"/>
        <item x="178"/>
        <item x="99"/>
        <item x="156"/>
        <item x="116"/>
        <item x="35"/>
        <item x="80"/>
        <item x="61"/>
        <item x="100"/>
        <item x="117"/>
        <item x="74"/>
        <item x="76"/>
        <item x="125"/>
        <item x="149"/>
        <item x="150"/>
        <item x="78"/>
        <item x="181"/>
        <item x="159"/>
        <item x="144"/>
        <item x="27"/>
        <item x="63"/>
        <item x="6"/>
        <item x="22"/>
        <item x="129"/>
        <item x="160"/>
        <item x="170"/>
        <item x="75"/>
        <item x="189"/>
        <item x="186"/>
        <item x="103"/>
        <item x="3"/>
        <item x="106"/>
        <item x="164"/>
        <item x="183"/>
        <item x="188"/>
        <item x="97"/>
        <item x="4"/>
        <item x="113"/>
        <item x="161"/>
        <item x="8"/>
        <item x="2"/>
        <item x="1"/>
        <item x="0"/>
        <item x="82"/>
        <item x="153"/>
        <item x="141"/>
        <item x="37"/>
        <item x="142"/>
        <item x="130"/>
        <item x="127"/>
        <item x="126"/>
        <item x="128"/>
        <item x="17"/>
        <item x="136"/>
        <item x="46"/>
        <item x="101"/>
        <item x="137"/>
        <item x="152"/>
        <item x="102"/>
        <item x="151"/>
        <item x="140"/>
        <item x="143"/>
        <item x="139"/>
        <item x="157"/>
        <item x="134"/>
        <item x="133"/>
        <item x="187"/>
        <item x="9"/>
        <item x="94"/>
        <item x="84"/>
        <item x="18"/>
        <item x="158"/>
        <item x="67"/>
        <item x="185"/>
        <item x="31"/>
        <item x="7"/>
        <item x="155"/>
        <item x="40"/>
        <item x="166"/>
        <item x="165"/>
        <item x="167"/>
        <item x="168"/>
        <item x="59"/>
        <item x="30"/>
        <item x="32"/>
        <item x="163"/>
        <item x="123"/>
        <item x="162"/>
        <item x="122"/>
        <item x="38"/>
        <item x="23"/>
        <item x="111"/>
        <item x="77"/>
        <item x="14"/>
        <item x="68"/>
        <item x="19"/>
        <item x="5"/>
        <item x="92"/>
        <item x="135"/>
        <item x="90"/>
        <item x="70"/>
        <item x="115"/>
        <item x="114"/>
        <item x="118"/>
        <item x="33"/>
        <item x="53"/>
        <item x="43"/>
        <item x="60"/>
        <item x="20"/>
        <item x="131"/>
        <item x="147"/>
        <item x="96"/>
        <item x="42"/>
        <item x="69"/>
        <item x="89"/>
        <item x="91"/>
        <item x="54"/>
        <item x="98"/>
        <item x="66"/>
        <item x="169"/>
        <item x="110"/>
        <item x="146"/>
        <item x="21"/>
        <item x="148"/>
        <item x="171"/>
        <item x="51"/>
        <item x="50"/>
        <item x="52"/>
        <item x="48"/>
        <item x="49"/>
        <item x="172"/>
        <item x="173"/>
        <item x="174"/>
        <item x="95"/>
        <item x="93"/>
        <item x="88"/>
        <item x="87"/>
        <item x="132"/>
        <item x="34"/>
        <item x="44"/>
        <item x="56"/>
        <item x="121"/>
        <item x="86"/>
        <item x="85"/>
        <item x="182"/>
        <item x="154"/>
        <item x="145"/>
        <item x="112"/>
        <item x="25"/>
        <item x="55"/>
        <item x="83"/>
        <item x="16"/>
        <item x="65"/>
        <item x="138"/>
        <item x="29"/>
        <item x="36"/>
        <item x="39"/>
        <item x="45"/>
        <item x="64"/>
        <item x="105"/>
        <item x="73"/>
        <item x="104"/>
        <item x="72"/>
        <item x="71"/>
        <item x="120"/>
        <item x="57"/>
        <item x="58"/>
        <item x="62"/>
        <item t="default"/>
      </items>
    </pivotField>
    <pivotField axis="axisPage" dataField="1" showAll="0">
      <items count="5">
        <item x="3"/>
        <item x="2"/>
        <item x="0"/>
        <item x="1"/>
        <item t="default"/>
      </items>
    </pivotField>
    <pivotField showAll="0">
      <items count="203">
        <item x="92"/>
        <item x="89"/>
        <item x="101"/>
        <item x="102"/>
        <item x="95"/>
        <item x="88"/>
        <item x="87"/>
        <item x="114"/>
        <item x="83"/>
        <item x="84"/>
        <item x="74"/>
        <item x="39"/>
        <item x="55"/>
        <item x="23"/>
        <item x="94"/>
        <item x="13"/>
        <item x="104"/>
        <item x="28"/>
        <item x="24"/>
        <item x="93"/>
        <item x="42"/>
        <item x="163"/>
        <item x="137"/>
        <item x="27"/>
        <item x="50"/>
        <item x="15"/>
        <item x="17"/>
        <item x="52"/>
        <item x="51"/>
        <item x="6"/>
        <item x="7"/>
        <item x="166"/>
        <item x="33"/>
        <item x="44"/>
        <item x="54"/>
        <item x="189"/>
        <item x="183"/>
        <item x="2"/>
        <item x="8"/>
        <item x="199"/>
        <item x="115"/>
        <item x="35"/>
        <item x="116"/>
        <item x="90"/>
        <item x="82"/>
        <item x="81"/>
        <item x="41"/>
        <item x="64"/>
        <item x="133"/>
        <item x="75"/>
        <item x="153"/>
        <item x="146"/>
        <item x="147"/>
        <item x="149"/>
        <item x="144"/>
        <item x="167"/>
        <item x="168"/>
        <item x="165"/>
        <item x="164"/>
        <item x="91"/>
        <item x="125"/>
        <item x="174"/>
        <item x="173"/>
        <item x="175"/>
        <item x="98"/>
        <item x="99"/>
        <item x="22"/>
        <item x="1"/>
        <item x="128"/>
        <item x="4"/>
        <item x="124"/>
        <item x="62"/>
        <item x="107"/>
        <item x="103"/>
        <item x="131"/>
        <item x="11"/>
        <item x="5"/>
        <item x="66"/>
        <item x="130"/>
        <item x="122"/>
        <item x="56"/>
        <item x="97"/>
        <item x="106"/>
        <item x="142"/>
        <item x="80"/>
        <item x="34"/>
        <item x="45"/>
        <item x="57"/>
        <item x="123"/>
        <item x="30"/>
        <item x="31"/>
        <item x="67"/>
        <item x="58"/>
        <item x="59"/>
        <item x="32"/>
        <item x="76"/>
        <item x="151"/>
        <item x="152"/>
        <item x="136"/>
        <item x="150"/>
        <item x="162"/>
        <item x="161"/>
        <item x="143"/>
        <item x="86"/>
        <item x="38"/>
        <item x="9"/>
        <item x="126"/>
        <item x="140"/>
        <item x="118"/>
        <item x="201"/>
        <item x="172"/>
        <item x="190"/>
        <item x="193"/>
        <item x="192"/>
        <item x="171"/>
        <item x="181"/>
        <item x="197"/>
        <item x="169"/>
        <item x="178"/>
        <item x="188"/>
        <item x="176"/>
        <item x="187"/>
        <item x="180"/>
        <item x="200"/>
        <item x="184"/>
        <item x="195"/>
        <item x="194"/>
        <item x="196"/>
        <item x="85"/>
        <item x="26"/>
        <item x="60"/>
        <item x="117"/>
        <item x="61"/>
        <item x="121"/>
        <item x="134"/>
        <item x="132"/>
        <item x="12"/>
        <item x="69"/>
        <item x="145"/>
        <item x="78"/>
        <item x="113"/>
        <item x="139"/>
        <item x="96"/>
        <item x="3"/>
        <item x="108"/>
        <item x="109"/>
        <item x="21"/>
        <item x="135"/>
        <item x="0"/>
        <item x="77"/>
        <item x="70"/>
        <item x="43"/>
        <item x="10"/>
        <item x="100"/>
        <item x="14"/>
        <item x="127"/>
        <item x="156"/>
        <item x="157"/>
        <item x="155"/>
        <item x="79"/>
        <item x="112"/>
        <item x="154"/>
        <item x="129"/>
        <item x="110"/>
        <item x="198"/>
        <item x="177"/>
        <item x="182"/>
        <item x="170"/>
        <item x="191"/>
        <item x="179"/>
        <item x="186"/>
        <item x="185"/>
        <item x="49"/>
        <item x="53"/>
        <item x="120"/>
        <item x="25"/>
        <item x="68"/>
        <item x="40"/>
        <item x="65"/>
        <item x="37"/>
        <item x="47"/>
        <item x="141"/>
        <item x="111"/>
        <item x="36"/>
        <item x="46"/>
        <item x="138"/>
        <item x="16"/>
        <item x="73"/>
        <item x="119"/>
        <item x="19"/>
        <item x="20"/>
        <item x="160"/>
        <item x="148"/>
        <item x="105"/>
        <item x="29"/>
        <item x="72"/>
        <item x="71"/>
        <item x="159"/>
        <item x="158"/>
        <item x="48"/>
        <item x="18"/>
        <item x="63"/>
        <item t="default"/>
      </items>
    </pivotField>
    <pivotField showAll="0"/>
    <pivotField showAll="0"/>
    <pivotField showAll="0"/>
    <pivotField showAll="0"/>
  </pivotFields>
  <rowFields count="3">
    <field x="0"/>
    <field x="1"/>
    <field x="2"/>
  </rowFields>
  <rowItems count="49">
    <i>
      <x/>
    </i>
    <i r="1">
      <x v="45"/>
    </i>
    <i r="2">
      <x v="131"/>
    </i>
    <i>
      <x v="7"/>
    </i>
    <i r="1">
      <x v="16"/>
    </i>
    <i r="2">
      <x v="38"/>
    </i>
    <i>
      <x v="10"/>
    </i>
    <i r="1">
      <x v="28"/>
    </i>
    <i r="2">
      <x v="80"/>
    </i>
    <i r="2">
      <x v="82"/>
    </i>
    <i>
      <x v="12"/>
    </i>
    <i r="1">
      <x v="8"/>
    </i>
    <i r="2">
      <x v="42"/>
    </i>
    <i r="2">
      <x v="90"/>
    </i>
    <i r="1">
      <x v="12"/>
    </i>
    <i r="2">
      <x v="100"/>
    </i>
    <i r="2">
      <x v="112"/>
    </i>
    <i r="2">
      <x v="179"/>
    </i>
    <i>
      <x v="13"/>
    </i>
    <i r="1">
      <x v="36"/>
    </i>
    <i r="2">
      <x v="25"/>
    </i>
    <i r="2">
      <x v="31"/>
    </i>
    <i r="2">
      <x v="58"/>
    </i>
    <i r="2">
      <x v="140"/>
    </i>
    <i r="1">
      <x v="49"/>
    </i>
    <i r="2">
      <x v="91"/>
    </i>
    <i r="2">
      <x v="157"/>
    </i>
    <i>
      <x v="18"/>
    </i>
    <i r="1">
      <x v="22"/>
    </i>
    <i r="2">
      <x v="28"/>
    </i>
    <i r="2">
      <x v="90"/>
    </i>
    <i r="2">
      <x v="150"/>
    </i>
    <i r="1">
      <x v="33"/>
    </i>
    <i r="2">
      <x v="28"/>
    </i>
    <i r="1">
      <x v="51"/>
    </i>
    <i r="2">
      <x v="188"/>
    </i>
    <i r="2">
      <x v="189"/>
    </i>
    <i>
      <x v="19"/>
    </i>
    <i r="1">
      <x v="47"/>
    </i>
    <i r="2">
      <x v="11"/>
    </i>
    <i r="2">
      <x v="164"/>
    </i>
    <i r="2">
      <x v="187"/>
    </i>
    <i>
      <x v="21"/>
    </i>
    <i r="1">
      <x/>
    </i>
    <i r="2">
      <x/>
    </i>
    <i r="1">
      <x v="10"/>
    </i>
    <i r="2">
      <x v="17"/>
    </i>
    <i r="2">
      <x v="29"/>
    </i>
    <i t="grand">
      <x/>
    </i>
  </rowItems>
  <colItems count="1">
    <i/>
  </colItems>
  <pageFields count="1">
    <pageField fld="3" item="0" hier="-1"/>
  </pageFields>
  <dataFields count="1">
    <dataField name="Count of SOW (Y/N)" fld="3"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274"/>
  <sheetViews>
    <sheetView tabSelected="1" workbookViewId="0">
      <pane ySplit="1" topLeftCell="A224" activePane="bottomLeft" state="frozen"/>
      <selection pane="bottomLeft" activeCell="A13" sqref="A13:XFD13"/>
    </sheetView>
  </sheetViews>
  <sheetFormatPr defaultRowHeight="14.5"/>
  <cols>
    <col min="1" max="1" width="15.6328125" style="4" customWidth="1"/>
    <col min="2" max="3" width="44.6328125" style="169" customWidth="1"/>
    <col min="4" max="4" width="18.36328125" style="171" hidden="1" customWidth="1"/>
    <col min="5" max="7" width="19.453125" style="172" hidden="1" customWidth="1"/>
    <col min="8" max="8" width="18.453125" style="173" hidden="1" customWidth="1"/>
    <col min="9" max="9" width="64" style="262" customWidth="1"/>
    <col min="10" max="10" width="57.08984375" style="325" customWidth="1"/>
  </cols>
  <sheetData>
    <row r="1" spans="1:10" s="91" customFormat="1" ht="31.25" customHeight="1">
      <c r="A1" s="86" t="s">
        <v>611</v>
      </c>
      <c r="B1" s="87" t="s">
        <v>612</v>
      </c>
      <c r="C1" s="87" t="s">
        <v>976</v>
      </c>
      <c r="D1" s="88" t="s">
        <v>613</v>
      </c>
      <c r="E1" s="89" t="s">
        <v>614</v>
      </c>
      <c r="F1" s="88" t="s">
        <v>615</v>
      </c>
      <c r="G1" s="88" t="s">
        <v>616</v>
      </c>
      <c r="H1" s="90"/>
      <c r="I1" s="87" t="s">
        <v>617</v>
      </c>
      <c r="J1" s="164"/>
    </row>
    <row r="2" spans="1:10" s="97" customFormat="1" ht="159.65" customHeight="1">
      <c r="A2" s="92"/>
      <c r="B2" s="93"/>
      <c r="C2" s="93"/>
      <c r="D2" s="94"/>
      <c r="E2" s="94" t="s">
        <v>618</v>
      </c>
      <c r="F2" s="94"/>
      <c r="G2" s="94"/>
      <c r="H2" s="95"/>
      <c r="J2" s="96" t="s">
        <v>619</v>
      </c>
    </row>
    <row r="3" spans="1:10" s="97" customFormat="1" ht="27" customHeight="1">
      <c r="A3" s="98" t="s">
        <v>620</v>
      </c>
      <c r="B3" s="99"/>
      <c r="C3" s="99"/>
      <c r="D3" s="100"/>
      <c r="E3" s="100"/>
      <c r="F3" s="100"/>
      <c r="G3" s="100"/>
      <c r="H3" s="101"/>
      <c r="I3" s="102"/>
      <c r="J3" s="324"/>
    </row>
    <row r="4" spans="1:10" s="97" customFormat="1" ht="18" customHeight="1">
      <c r="A4" s="103"/>
      <c r="B4" s="104" t="s">
        <v>621</v>
      </c>
      <c r="C4" s="108" t="s">
        <v>977</v>
      </c>
      <c r="D4" s="105"/>
      <c r="E4" s="105"/>
      <c r="F4" s="105" t="s">
        <v>622</v>
      </c>
      <c r="G4" s="105" t="s">
        <v>622</v>
      </c>
      <c r="H4" s="106" t="s">
        <v>623</v>
      </c>
      <c r="I4" s="107"/>
      <c r="J4" s="324"/>
    </row>
    <row r="5" spans="1:10" s="112" customFormat="1" ht="18" customHeight="1">
      <c r="A5" s="108"/>
      <c r="B5" s="108" t="s">
        <v>624</v>
      </c>
      <c r="C5" s="108" t="s">
        <v>977</v>
      </c>
      <c r="D5" s="109"/>
      <c r="E5" s="110"/>
      <c r="F5" s="110"/>
      <c r="G5" s="109" t="s">
        <v>622</v>
      </c>
      <c r="H5" s="106" t="s">
        <v>625</v>
      </c>
      <c r="I5" s="111" t="s">
        <v>626</v>
      </c>
      <c r="J5" s="325"/>
    </row>
    <row r="6" spans="1:10" s="112" customFormat="1" ht="18" customHeight="1">
      <c r="A6" s="113"/>
      <c r="B6" s="114" t="s">
        <v>627</v>
      </c>
      <c r="C6" s="108" t="s">
        <v>977</v>
      </c>
      <c r="D6" s="115"/>
      <c r="E6" s="116"/>
      <c r="F6" s="110" t="s">
        <v>622</v>
      </c>
      <c r="G6" s="109" t="s">
        <v>622</v>
      </c>
      <c r="H6" s="106" t="s">
        <v>628</v>
      </c>
      <c r="I6" s="27" t="s">
        <v>629</v>
      </c>
      <c r="J6" s="325"/>
    </row>
    <row r="7" spans="1:10" s="112" customFormat="1" ht="18" customHeight="1">
      <c r="A7" s="113"/>
      <c r="B7" s="117" t="s">
        <v>630</v>
      </c>
      <c r="C7" s="108" t="s">
        <v>977</v>
      </c>
      <c r="D7" s="115"/>
      <c r="E7" s="116"/>
      <c r="F7" s="110" t="s">
        <v>622</v>
      </c>
      <c r="G7" s="109" t="s">
        <v>622</v>
      </c>
      <c r="H7" s="106" t="s">
        <v>631</v>
      </c>
      <c r="I7" s="118" t="s">
        <v>632</v>
      </c>
      <c r="J7" s="325"/>
    </row>
    <row r="8" spans="1:10" s="112" customFormat="1" ht="18" customHeight="1">
      <c r="A8" s="113"/>
      <c r="B8" s="119" t="s">
        <v>633</v>
      </c>
      <c r="C8" s="108" t="s">
        <v>977</v>
      </c>
      <c r="D8" s="115"/>
      <c r="E8" s="116"/>
      <c r="F8" s="110" t="s">
        <v>622</v>
      </c>
      <c r="G8" s="109" t="s">
        <v>622</v>
      </c>
      <c r="H8" s="106" t="s">
        <v>634</v>
      </c>
      <c r="I8" s="27" t="s">
        <v>635</v>
      </c>
      <c r="J8" s="325"/>
    </row>
    <row r="9" spans="1:10" s="112" customFormat="1" ht="18" customHeight="1">
      <c r="A9" s="113"/>
      <c r="B9" s="119" t="s">
        <v>636</v>
      </c>
      <c r="C9" s="108" t="s">
        <v>977</v>
      </c>
      <c r="D9" s="115"/>
      <c r="E9" s="116"/>
      <c r="F9" s="110" t="s">
        <v>622</v>
      </c>
      <c r="G9" s="109" t="s">
        <v>622</v>
      </c>
      <c r="H9" s="106" t="s">
        <v>637</v>
      </c>
      <c r="I9" s="118" t="s">
        <v>632</v>
      </c>
      <c r="J9" s="325"/>
    </row>
    <row r="10" spans="1:10" s="112" customFormat="1" ht="18" customHeight="1">
      <c r="A10" s="113"/>
      <c r="B10" s="119" t="s">
        <v>638</v>
      </c>
      <c r="C10" s="108" t="s">
        <v>977</v>
      </c>
      <c r="D10" s="115"/>
      <c r="E10" s="116"/>
      <c r="F10" s="110"/>
      <c r="G10" s="109" t="s">
        <v>622</v>
      </c>
      <c r="H10" s="106" t="s">
        <v>639</v>
      </c>
      <c r="I10" s="27" t="s">
        <v>640</v>
      </c>
      <c r="J10" s="325"/>
    </row>
    <row r="11" spans="1:10" s="112" customFormat="1" ht="18" customHeight="1">
      <c r="A11" s="113"/>
      <c r="B11" s="119" t="s">
        <v>641</v>
      </c>
      <c r="C11" s="108" t="s">
        <v>977</v>
      </c>
      <c r="D11" s="115"/>
      <c r="E11" s="116"/>
      <c r="F11" s="116" t="s">
        <v>622</v>
      </c>
      <c r="G11" s="115" t="s">
        <v>622</v>
      </c>
      <c r="H11" s="106" t="s">
        <v>642</v>
      </c>
      <c r="I11" s="120" t="s">
        <v>643</v>
      </c>
      <c r="J11" s="325"/>
    </row>
    <row r="12" spans="1:10" s="112" customFormat="1" ht="18" customHeight="1">
      <c r="A12" s="113"/>
      <c r="B12" s="119" t="s">
        <v>644</v>
      </c>
      <c r="C12" s="108" t="s">
        <v>977</v>
      </c>
      <c r="D12" s="115"/>
      <c r="E12" s="116"/>
      <c r="F12" s="116" t="s">
        <v>622</v>
      </c>
      <c r="G12" s="115" t="s">
        <v>622</v>
      </c>
      <c r="H12" s="106" t="s">
        <v>645</v>
      </c>
      <c r="I12" s="120" t="s">
        <v>646</v>
      </c>
      <c r="J12" s="325"/>
    </row>
    <row r="13" spans="1:10" s="97" customFormat="1" ht="27" customHeight="1">
      <c r="A13" s="123" t="s">
        <v>647</v>
      </c>
      <c r="B13" s="99"/>
      <c r="C13" s="99"/>
      <c r="D13" s="100"/>
      <c r="E13" s="100"/>
      <c r="F13" s="100"/>
      <c r="G13" s="100"/>
      <c r="H13" s="101"/>
      <c r="I13" s="102"/>
      <c r="J13" s="324"/>
    </row>
    <row r="14" spans="1:10" s="97" customFormat="1" ht="20.399999999999999" customHeight="1">
      <c r="A14" s="103"/>
      <c r="B14" s="107" t="s">
        <v>648</v>
      </c>
      <c r="C14" s="107" t="s">
        <v>978</v>
      </c>
      <c r="D14" s="105"/>
      <c r="E14" s="105"/>
      <c r="F14" s="105"/>
      <c r="G14" s="105" t="s">
        <v>622</v>
      </c>
      <c r="H14" s="106" t="s">
        <v>623</v>
      </c>
      <c r="I14" s="107" t="s">
        <v>649</v>
      </c>
      <c r="J14" s="324"/>
    </row>
    <row r="15" spans="1:10" s="97" customFormat="1" ht="20.399999999999999" customHeight="1">
      <c r="A15" s="103"/>
      <c r="B15" s="107" t="s">
        <v>650</v>
      </c>
      <c r="C15" s="107" t="s">
        <v>979</v>
      </c>
      <c r="D15" s="105"/>
      <c r="E15" s="105"/>
      <c r="F15" s="105" t="s">
        <v>622</v>
      </c>
      <c r="G15" s="105" t="s">
        <v>622</v>
      </c>
      <c r="H15" s="106" t="s">
        <v>623</v>
      </c>
      <c r="I15" s="107" t="s">
        <v>651</v>
      </c>
      <c r="J15" s="324"/>
    </row>
    <row r="16" spans="1:10" s="112" customFormat="1" ht="27.65" customHeight="1">
      <c r="A16" s="124" t="s">
        <v>652</v>
      </c>
      <c r="B16" s="125"/>
      <c r="C16" s="125"/>
      <c r="D16" s="126"/>
      <c r="E16" s="127"/>
      <c r="F16" s="127"/>
      <c r="G16" s="126"/>
      <c r="H16" s="128"/>
      <c r="I16" s="129" t="s">
        <v>653</v>
      </c>
      <c r="J16" s="325"/>
    </row>
    <row r="17" spans="1:10" s="132" customFormat="1" ht="18.649999999999999" customHeight="1">
      <c r="A17" s="103"/>
      <c r="B17" s="107" t="s">
        <v>654</v>
      </c>
      <c r="C17" s="108" t="s">
        <v>977</v>
      </c>
      <c r="D17" s="105"/>
      <c r="E17" s="130"/>
      <c r="F17" s="130"/>
      <c r="G17" s="105" t="s">
        <v>622</v>
      </c>
      <c r="H17" s="106" t="s">
        <v>623</v>
      </c>
      <c r="I17" s="131"/>
      <c r="J17" s="326"/>
    </row>
    <row r="18" spans="1:10" s="112" customFormat="1" ht="67.25" customHeight="1">
      <c r="A18" s="133"/>
      <c r="B18" s="108" t="s">
        <v>655</v>
      </c>
      <c r="C18" s="108" t="s">
        <v>980</v>
      </c>
      <c r="D18" s="109" t="s">
        <v>656</v>
      </c>
      <c r="E18" s="110"/>
      <c r="F18" s="110" t="s">
        <v>622</v>
      </c>
      <c r="G18" s="109" t="s">
        <v>657</v>
      </c>
      <c r="H18" s="106" t="s">
        <v>623</v>
      </c>
      <c r="I18" s="108" t="s">
        <v>658</v>
      </c>
      <c r="J18" s="325"/>
    </row>
    <row r="19" spans="1:10" s="112" customFormat="1" ht="18.649999999999999" customHeight="1">
      <c r="A19" s="134"/>
      <c r="B19" s="96" t="s">
        <v>659</v>
      </c>
      <c r="C19" s="96" t="s">
        <v>981</v>
      </c>
      <c r="D19" s="135" t="s">
        <v>660</v>
      </c>
      <c r="E19" s="110"/>
      <c r="F19" s="110"/>
      <c r="G19" s="109" t="s">
        <v>622</v>
      </c>
      <c r="H19" s="106" t="s">
        <v>623</v>
      </c>
      <c r="I19" s="96"/>
      <c r="J19" s="325"/>
    </row>
    <row r="20" spans="1:10" s="112" customFormat="1" ht="40.25" customHeight="1">
      <c r="A20" s="136" t="s">
        <v>661</v>
      </c>
      <c r="B20" s="137"/>
      <c r="C20" s="136" t="s">
        <v>984</v>
      </c>
      <c r="D20" s="138"/>
      <c r="E20" s="138"/>
      <c r="F20" s="138"/>
      <c r="G20" s="138"/>
      <c r="H20" s="139"/>
      <c r="I20" s="140" t="s">
        <v>662</v>
      </c>
      <c r="J20" s="325"/>
    </row>
    <row r="21" spans="1:10" s="132" customFormat="1" ht="40.25" customHeight="1">
      <c r="A21" s="141"/>
      <c r="B21" s="142" t="s">
        <v>663</v>
      </c>
      <c r="C21" s="318" t="s">
        <v>982</v>
      </c>
      <c r="D21" s="109" t="s">
        <v>664</v>
      </c>
      <c r="E21" s="110" t="s">
        <v>622</v>
      </c>
      <c r="F21" s="110" t="s">
        <v>622</v>
      </c>
      <c r="G21" s="110" t="s">
        <v>622</v>
      </c>
      <c r="H21" s="106" t="s">
        <v>623</v>
      </c>
      <c r="I21" s="108" t="s">
        <v>665</v>
      </c>
      <c r="J21" s="326"/>
    </row>
    <row r="22" spans="1:10" s="112" customFormat="1" ht="19.25" customHeight="1">
      <c r="A22" s="134"/>
      <c r="B22" s="143" t="s">
        <v>666</v>
      </c>
      <c r="C22" s="143" t="s">
        <v>983</v>
      </c>
      <c r="D22" s="135" t="s">
        <v>664</v>
      </c>
      <c r="E22" s="144" t="s">
        <v>622</v>
      </c>
      <c r="F22" s="144" t="s">
        <v>622</v>
      </c>
      <c r="G22" s="144" t="s">
        <v>622</v>
      </c>
      <c r="H22" s="106" t="s">
        <v>623</v>
      </c>
      <c r="I22" s="96" t="s">
        <v>667</v>
      </c>
      <c r="J22" s="325"/>
    </row>
    <row r="23" spans="1:10" s="112" customFormat="1" ht="27" customHeight="1">
      <c r="A23" s="86" t="s">
        <v>668</v>
      </c>
      <c r="B23" s="145"/>
      <c r="C23" s="86" t="s">
        <v>168</v>
      </c>
      <c r="D23" s="146"/>
      <c r="E23" s="147"/>
      <c r="F23" s="147"/>
      <c r="G23" s="146"/>
      <c r="H23" s="148"/>
      <c r="I23" s="145"/>
      <c r="J23" s="325"/>
    </row>
    <row r="24" spans="1:10" s="112" customFormat="1" ht="33" customHeight="1">
      <c r="A24" s="113"/>
      <c r="B24" s="119" t="s">
        <v>669</v>
      </c>
      <c r="C24" s="119" t="s">
        <v>985</v>
      </c>
      <c r="D24" s="115" t="s">
        <v>664</v>
      </c>
      <c r="E24" s="116" t="s">
        <v>622</v>
      </c>
      <c r="F24" s="116" t="s">
        <v>622</v>
      </c>
      <c r="G24" s="115" t="s">
        <v>622</v>
      </c>
      <c r="H24" s="106" t="s">
        <v>623</v>
      </c>
      <c r="I24" s="117" t="s">
        <v>670</v>
      </c>
      <c r="J24" s="325"/>
    </row>
    <row r="25" spans="1:10" s="112" customFormat="1" ht="33" customHeight="1">
      <c r="A25" s="113"/>
      <c r="B25" s="119" t="s">
        <v>671</v>
      </c>
      <c r="C25" s="119" t="s">
        <v>985</v>
      </c>
      <c r="D25" s="115" t="s">
        <v>664</v>
      </c>
      <c r="E25" s="116" t="s">
        <v>622</v>
      </c>
      <c r="F25" s="116"/>
      <c r="G25" s="115"/>
      <c r="H25" s="106" t="s">
        <v>623</v>
      </c>
      <c r="I25" s="117" t="s">
        <v>672</v>
      </c>
      <c r="J25" s="325"/>
    </row>
    <row r="26" spans="1:10" s="112" customFormat="1" ht="33" customHeight="1">
      <c r="A26" s="113"/>
      <c r="B26" s="149" t="s">
        <v>673</v>
      </c>
      <c r="C26" s="119" t="s">
        <v>673</v>
      </c>
      <c r="D26" s="115"/>
      <c r="E26" s="116"/>
      <c r="F26" s="116" t="s">
        <v>622</v>
      </c>
      <c r="G26" s="116" t="s">
        <v>622</v>
      </c>
      <c r="H26" s="106"/>
      <c r="I26" s="117"/>
      <c r="J26" s="325"/>
    </row>
    <row r="27" spans="1:10" s="112" customFormat="1" ht="33" customHeight="1">
      <c r="A27" s="113"/>
      <c r="B27" s="149" t="s">
        <v>674</v>
      </c>
      <c r="C27" s="119" t="s">
        <v>674</v>
      </c>
      <c r="D27" s="115"/>
      <c r="E27" s="116"/>
      <c r="F27" s="116" t="s">
        <v>622</v>
      </c>
      <c r="G27" s="116" t="s">
        <v>622</v>
      </c>
      <c r="H27" s="106"/>
      <c r="I27" s="117"/>
      <c r="J27" s="325"/>
    </row>
    <row r="28" spans="1:10" s="112" customFormat="1" ht="33" customHeight="1">
      <c r="A28" s="113"/>
      <c r="B28" s="150" t="s">
        <v>675</v>
      </c>
      <c r="C28" s="321" t="s">
        <v>986</v>
      </c>
      <c r="D28" s="115"/>
      <c r="E28" s="116"/>
      <c r="F28" s="116" t="s">
        <v>622</v>
      </c>
      <c r="G28" s="116" t="s">
        <v>622</v>
      </c>
      <c r="H28" s="106"/>
      <c r="I28" s="117"/>
      <c r="J28" s="325"/>
    </row>
    <row r="29" spans="1:10" s="112" customFormat="1" ht="33" customHeight="1">
      <c r="A29" s="113"/>
      <c r="B29" s="150" t="s">
        <v>676</v>
      </c>
      <c r="C29" s="321" t="s">
        <v>977</v>
      </c>
      <c r="D29" s="115"/>
      <c r="E29" s="116"/>
      <c r="F29" s="116" t="s">
        <v>622</v>
      </c>
      <c r="G29" s="115" t="s">
        <v>622</v>
      </c>
      <c r="H29" s="106"/>
      <c r="I29" s="117"/>
      <c r="J29" s="325"/>
    </row>
    <row r="30" spans="1:10" s="112" customFormat="1" ht="33" customHeight="1">
      <c r="A30" s="113"/>
      <c r="B30" s="119" t="s">
        <v>677</v>
      </c>
      <c r="C30" s="119" t="s">
        <v>987</v>
      </c>
      <c r="D30" s="115" t="s">
        <v>664</v>
      </c>
      <c r="E30" s="116" t="s">
        <v>622</v>
      </c>
      <c r="F30" s="116" t="s">
        <v>622</v>
      </c>
      <c r="G30" s="115" t="s">
        <v>622</v>
      </c>
      <c r="H30" s="106" t="s">
        <v>623</v>
      </c>
      <c r="I30" s="117" t="s">
        <v>678</v>
      </c>
      <c r="J30" s="325"/>
    </row>
    <row r="31" spans="1:10" s="112" customFormat="1" ht="33" customHeight="1">
      <c r="A31" s="113"/>
      <c r="B31" s="119" t="s">
        <v>679</v>
      </c>
      <c r="C31" s="119" t="s">
        <v>988</v>
      </c>
      <c r="D31" s="115" t="s">
        <v>664</v>
      </c>
      <c r="E31" s="116" t="s">
        <v>622</v>
      </c>
      <c r="F31" s="116" t="s">
        <v>622</v>
      </c>
      <c r="G31" s="115" t="s">
        <v>622</v>
      </c>
      <c r="H31" s="106" t="s">
        <v>623</v>
      </c>
      <c r="I31" s="117" t="s">
        <v>680</v>
      </c>
      <c r="J31" s="325"/>
    </row>
    <row r="32" spans="1:10" s="112" customFormat="1" ht="33" customHeight="1">
      <c r="A32" s="113"/>
      <c r="B32" s="119" t="s">
        <v>681</v>
      </c>
      <c r="C32" s="119" t="s">
        <v>989</v>
      </c>
      <c r="D32" s="115" t="s">
        <v>664</v>
      </c>
      <c r="E32" s="116" t="s">
        <v>622</v>
      </c>
      <c r="F32" s="116" t="s">
        <v>622</v>
      </c>
      <c r="G32" s="115" t="s">
        <v>622</v>
      </c>
      <c r="H32" s="106" t="s">
        <v>623</v>
      </c>
      <c r="I32" s="117" t="s">
        <v>682</v>
      </c>
      <c r="J32" s="325"/>
    </row>
    <row r="33" spans="1:10" s="112" customFormat="1" ht="21.65" customHeight="1">
      <c r="A33" s="136" t="s">
        <v>683</v>
      </c>
      <c r="B33" s="151"/>
      <c r="C33" s="136" t="s">
        <v>990</v>
      </c>
      <c r="D33" s="138"/>
      <c r="E33" s="138"/>
      <c r="F33" s="138"/>
      <c r="G33" s="138"/>
      <c r="H33" s="139"/>
      <c r="I33" s="140"/>
      <c r="J33" s="325"/>
    </row>
    <row r="34" spans="1:10" s="91" customFormat="1" ht="24" customHeight="1">
      <c r="A34" s="152"/>
      <c r="B34" s="153" t="s">
        <v>684</v>
      </c>
      <c r="C34" s="119" t="s">
        <v>990</v>
      </c>
      <c r="D34" s="115" t="s">
        <v>685</v>
      </c>
      <c r="E34" s="110"/>
      <c r="F34" s="110"/>
      <c r="G34" s="109" t="s">
        <v>622</v>
      </c>
      <c r="H34" s="106" t="s">
        <v>623</v>
      </c>
      <c r="I34" s="117" t="s">
        <v>686</v>
      </c>
      <c r="J34" s="164"/>
    </row>
    <row r="35" spans="1:10" s="91" customFormat="1" ht="33" customHeight="1">
      <c r="A35" s="154"/>
      <c r="B35" s="155" t="s">
        <v>687</v>
      </c>
      <c r="C35" s="119" t="s">
        <v>990</v>
      </c>
      <c r="D35" s="115" t="s">
        <v>685</v>
      </c>
      <c r="E35" s="156" t="s">
        <v>622</v>
      </c>
      <c r="F35" s="156"/>
      <c r="G35" s="156" t="s">
        <v>622</v>
      </c>
      <c r="H35" s="106" t="s">
        <v>623</v>
      </c>
      <c r="I35" s="157"/>
      <c r="J35" s="158"/>
    </row>
    <row r="36" spans="1:10" s="112" customFormat="1" ht="46.75" customHeight="1">
      <c r="A36" s="113"/>
      <c r="B36" s="159" t="s">
        <v>688</v>
      </c>
      <c r="C36" s="119" t="s">
        <v>990</v>
      </c>
      <c r="D36" s="115" t="s">
        <v>685</v>
      </c>
      <c r="E36" s="144" t="s">
        <v>622</v>
      </c>
      <c r="F36" s="144"/>
      <c r="G36" s="116" t="s">
        <v>622</v>
      </c>
      <c r="H36" s="106" t="s">
        <v>623</v>
      </c>
      <c r="I36" s="117"/>
      <c r="J36" s="325"/>
    </row>
    <row r="37" spans="1:10" s="83" customFormat="1" ht="55.75" customHeight="1">
      <c r="A37" s="160"/>
      <c r="B37" s="159" t="s">
        <v>689</v>
      </c>
      <c r="C37" s="119" t="s">
        <v>990</v>
      </c>
      <c r="D37" s="115" t="s">
        <v>690</v>
      </c>
      <c r="E37" s="144" t="s">
        <v>622</v>
      </c>
      <c r="F37" s="144"/>
      <c r="G37" s="116" t="s">
        <v>622</v>
      </c>
      <c r="H37" s="106" t="s">
        <v>623</v>
      </c>
      <c r="I37" s="161"/>
      <c r="J37" s="162"/>
    </row>
    <row r="38" spans="1:10" s="112" customFormat="1" ht="38.4" customHeight="1">
      <c r="A38" s="113"/>
      <c r="B38" s="163" t="s">
        <v>691</v>
      </c>
      <c r="C38" s="119" t="s">
        <v>992</v>
      </c>
      <c r="D38" s="115" t="s">
        <v>690</v>
      </c>
      <c r="E38" s="144" t="s">
        <v>622</v>
      </c>
      <c r="F38" s="144"/>
      <c r="G38" s="115" t="s">
        <v>622</v>
      </c>
      <c r="H38" s="106" t="s">
        <v>623</v>
      </c>
      <c r="I38" s="117" t="s">
        <v>692</v>
      </c>
      <c r="J38" s="325"/>
    </row>
    <row r="39" spans="1:10" s="112" customFormat="1" ht="26">
      <c r="A39" s="113"/>
      <c r="B39" s="119" t="s">
        <v>693</v>
      </c>
      <c r="C39" s="119" t="s">
        <v>991</v>
      </c>
      <c r="D39" s="115" t="s">
        <v>660</v>
      </c>
      <c r="E39" s="144" t="s">
        <v>622</v>
      </c>
      <c r="F39" s="144"/>
      <c r="G39" s="116" t="s">
        <v>622</v>
      </c>
      <c r="H39" s="106" t="s">
        <v>623</v>
      </c>
      <c r="I39" s="117" t="s">
        <v>694</v>
      </c>
      <c r="J39" s="325"/>
    </row>
    <row r="40" spans="1:10" s="165" customFormat="1" ht="28.25" customHeight="1">
      <c r="A40" s="113"/>
      <c r="B40" s="119" t="s">
        <v>695</v>
      </c>
      <c r="C40" s="119" t="s">
        <v>993</v>
      </c>
      <c r="D40" s="115" t="s">
        <v>690</v>
      </c>
      <c r="E40" s="144" t="s">
        <v>622</v>
      </c>
      <c r="F40" s="144"/>
      <c r="G40" s="115" t="s">
        <v>622</v>
      </c>
      <c r="H40" s="106" t="s">
        <v>623</v>
      </c>
      <c r="I40" s="117" t="s">
        <v>696</v>
      </c>
      <c r="J40" s="164"/>
    </row>
    <row r="41" spans="1:10" s="112" customFormat="1" ht="39.65" customHeight="1">
      <c r="A41" s="113"/>
      <c r="B41" s="119" t="s">
        <v>697</v>
      </c>
      <c r="C41" s="320" t="s">
        <v>994</v>
      </c>
      <c r="D41" s="115" t="s">
        <v>690</v>
      </c>
      <c r="E41" s="144" t="s">
        <v>622</v>
      </c>
      <c r="F41" s="144"/>
      <c r="G41" s="115" t="s">
        <v>622</v>
      </c>
      <c r="H41" s="106" t="s">
        <v>623</v>
      </c>
      <c r="I41" s="117" t="s">
        <v>698</v>
      </c>
      <c r="J41" s="325"/>
    </row>
    <row r="42" spans="1:10" s="112" customFormat="1" ht="39.65" customHeight="1">
      <c r="A42" s="113"/>
      <c r="B42" s="119" t="s">
        <v>699</v>
      </c>
      <c r="C42" s="320" t="s">
        <v>994</v>
      </c>
      <c r="D42" s="115" t="s">
        <v>690</v>
      </c>
      <c r="E42" s="144" t="s">
        <v>622</v>
      </c>
      <c r="F42" s="144"/>
      <c r="G42" s="115" t="s">
        <v>622</v>
      </c>
      <c r="H42" s="106" t="s">
        <v>623</v>
      </c>
      <c r="I42" s="117" t="s">
        <v>700</v>
      </c>
      <c r="J42" s="325"/>
    </row>
    <row r="43" spans="1:10" s="112" customFormat="1" ht="26">
      <c r="A43" s="113"/>
      <c r="B43" s="119" t="s">
        <v>701</v>
      </c>
      <c r="C43" s="320" t="s">
        <v>994</v>
      </c>
      <c r="D43" s="115" t="s">
        <v>690</v>
      </c>
      <c r="E43" s="144" t="s">
        <v>622</v>
      </c>
      <c r="F43" s="144"/>
      <c r="G43" s="116" t="s">
        <v>622</v>
      </c>
      <c r="H43" s="106" t="s">
        <v>623</v>
      </c>
      <c r="I43" s="119" t="s">
        <v>701</v>
      </c>
      <c r="J43" s="325"/>
    </row>
    <row r="44" spans="1:10" s="112" customFormat="1" ht="26">
      <c r="A44" s="113"/>
      <c r="B44" s="119" t="s">
        <v>702</v>
      </c>
      <c r="C44" s="119" t="s">
        <v>702</v>
      </c>
      <c r="D44" s="115" t="s">
        <v>690</v>
      </c>
      <c r="E44" s="144" t="s">
        <v>622</v>
      </c>
      <c r="F44" s="144"/>
      <c r="G44" s="116" t="s">
        <v>622</v>
      </c>
      <c r="H44" s="106" t="s">
        <v>623</v>
      </c>
      <c r="I44" s="117" t="s">
        <v>703</v>
      </c>
      <c r="J44" s="325"/>
    </row>
    <row r="45" spans="1:10" s="112" customFormat="1" ht="26">
      <c r="A45" s="113"/>
      <c r="B45" s="119" t="s">
        <v>704</v>
      </c>
      <c r="C45" s="119" t="s">
        <v>995</v>
      </c>
      <c r="D45" s="115" t="s">
        <v>690</v>
      </c>
      <c r="E45" s="144" t="s">
        <v>622</v>
      </c>
      <c r="F45" s="144"/>
      <c r="G45" s="116" t="s">
        <v>622</v>
      </c>
      <c r="H45" s="106" t="s">
        <v>623</v>
      </c>
      <c r="I45" s="117" t="s">
        <v>705</v>
      </c>
      <c r="J45" s="325"/>
    </row>
    <row r="46" spans="1:10" s="112" customFormat="1" ht="26">
      <c r="A46" s="113"/>
      <c r="B46" s="119" t="s">
        <v>706</v>
      </c>
      <c r="C46" s="320" t="s">
        <v>994</v>
      </c>
      <c r="D46" s="115" t="s">
        <v>690</v>
      </c>
      <c r="E46" s="144" t="s">
        <v>622</v>
      </c>
      <c r="F46" s="144"/>
      <c r="G46" s="116" t="s">
        <v>622</v>
      </c>
      <c r="H46" s="106" t="s">
        <v>623</v>
      </c>
      <c r="I46" s="117" t="s">
        <v>996</v>
      </c>
      <c r="J46" s="325"/>
    </row>
    <row r="47" spans="1:10" s="112" customFormat="1" ht="99" customHeight="1">
      <c r="A47" s="136" t="s">
        <v>707</v>
      </c>
      <c r="B47" s="166"/>
      <c r="C47" s="136" t="s">
        <v>997</v>
      </c>
      <c r="D47" s="138"/>
      <c r="E47" s="138"/>
      <c r="F47" s="138"/>
      <c r="G47" s="138"/>
      <c r="H47" s="139"/>
      <c r="I47" s="140" t="s">
        <v>708</v>
      </c>
      <c r="J47" s="325"/>
    </row>
    <row r="48" spans="1:10" s="112" customFormat="1" ht="26">
      <c r="A48" s="113"/>
      <c r="B48" s="117" t="s">
        <v>709</v>
      </c>
      <c r="C48" s="117" t="s">
        <v>977</v>
      </c>
      <c r="D48" s="167" t="s">
        <v>690</v>
      </c>
      <c r="E48" s="144" t="s">
        <v>622</v>
      </c>
      <c r="F48" s="144"/>
      <c r="G48" s="116" t="s">
        <v>622</v>
      </c>
      <c r="H48" s="106" t="s">
        <v>623</v>
      </c>
      <c r="I48" s="117" t="s">
        <v>710</v>
      </c>
      <c r="J48" s="325"/>
    </row>
    <row r="49" spans="1:10" ht="46.75" customHeight="1">
      <c r="A49" s="168" t="s">
        <v>711</v>
      </c>
      <c r="D49" s="167"/>
      <c r="E49" s="144"/>
      <c r="F49" s="144"/>
      <c r="G49" s="115"/>
      <c r="H49" s="106"/>
      <c r="I49" s="117" t="s">
        <v>712</v>
      </c>
    </row>
    <row r="50" spans="1:10" ht="39">
      <c r="A50" s="113"/>
      <c r="B50" s="159" t="s">
        <v>713</v>
      </c>
      <c r="C50" s="320" t="s">
        <v>994</v>
      </c>
      <c r="D50" s="167" t="s">
        <v>690</v>
      </c>
      <c r="E50" s="144" t="s">
        <v>622</v>
      </c>
      <c r="F50" s="144"/>
      <c r="G50" s="115" t="s">
        <v>622</v>
      </c>
      <c r="H50" s="106" t="s">
        <v>623</v>
      </c>
      <c r="I50" s="117" t="s">
        <v>714</v>
      </c>
    </row>
    <row r="51" spans="1:10" ht="34.25" customHeight="1">
      <c r="A51" s="113"/>
      <c r="B51" s="159" t="s">
        <v>715</v>
      </c>
      <c r="C51" s="119" t="s">
        <v>994</v>
      </c>
      <c r="D51" s="167" t="s">
        <v>690</v>
      </c>
      <c r="E51" s="144" t="s">
        <v>622</v>
      </c>
      <c r="F51" s="144"/>
      <c r="G51" s="115" t="s">
        <v>622</v>
      </c>
      <c r="H51" s="106" t="s">
        <v>623</v>
      </c>
      <c r="I51" s="117" t="s">
        <v>716</v>
      </c>
    </row>
    <row r="52" spans="1:10" ht="26">
      <c r="A52" s="113"/>
      <c r="B52" s="159" t="s">
        <v>717</v>
      </c>
      <c r="C52" s="119" t="s">
        <v>994</v>
      </c>
      <c r="D52" s="167" t="s">
        <v>690</v>
      </c>
      <c r="E52" s="144" t="s">
        <v>622</v>
      </c>
      <c r="F52" s="144"/>
      <c r="G52" s="115" t="s">
        <v>622</v>
      </c>
      <c r="H52" s="106" t="s">
        <v>623</v>
      </c>
      <c r="I52" s="119" t="s">
        <v>717</v>
      </c>
    </row>
    <row r="53" spans="1:10" ht="75" customHeight="1">
      <c r="A53" s="170" t="s">
        <v>718</v>
      </c>
      <c r="I53" s="174" t="s">
        <v>719</v>
      </c>
    </row>
    <row r="54" spans="1:10" ht="33.65" customHeight="1">
      <c r="A54" s="170"/>
      <c r="B54" s="119" t="s">
        <v>720</v>
      </c>
      <c r="C54" s="119" t="s">
        <v>998</v>
      </c>
      <c r="D54" s="167" t="s">
        <v>690</v>
      </c>
      <c r="E54" s="144" t="s">
        <v>622</v>
      </c>
      <c r="F54" s="144"/>
      <c r="G54" s="115" t="s">
        <v>622</v>
      </c>
      <c r="H54" s="106" t="s">
        <v>623</v>
      </c>
      <c r="I54" s="117" t="s">
        <v>721</v>
      </c>
      <c r="J54" s="327"/>
    </row>
    <row r="55" spans="1:10" ht="26">
      <c r="A55" s="113"/>
      <c r="B55" s="119" t="s">
        <v>722</v>
      </c>
      <c r="C55" s="119" t="s">
        <v>999</v>
      </c>
      <c r="D55" s="167" t="s">
        <v>690</v>
      </c>
      <c r="E55" s="144" t="s">
        <v>622</v>
      </c>
      <c r="F55" s="144"/>
      <c r="G55" s="115" t="s">
        <v>622</v>
      </c>
      <c r="H55" s="106" t="s">
        <v>623</v>
      </c>
      <c r="I55" s="117" t="s">
        <v>723</v>
      </c>
    </row>
    <row r="56" spans="1:10" ht="26">
      <c r="A56" s="113"/>
      <c r="B56" s="175" t="s">
        <v>724</v>
      </c>
      <c r="C56" s="119" t="s">
        <v>1000</v>
      </c>
      <c r="D56" s="167" t="s">
        <v>690</v>
      </c>
      <c r="E56" s="144" t="s">
        <v>622</v>
      </c>
      <c r="F56" s="144"/>
      <c r="G56" s="115" t="s">
        <v>622</v>
      </c>
      <c r="H56" s="106" t="s">
        <v>623</v>
      </c>
      <c r="I56" s="117" t="s">
        <v>725</v>
      </c>
      <c r="J56" s="327"/>
    </row>
    <row r="57" spans="1:10" ht="26">
      <c r="A57" s="113"/>
      <c r="B57" s="175" t="s">
        <v>726</v>
      </c>
      <c r="C57" s="119" t="s">
        <v>1000</v>
      </c>
      <c r="D57" s="167" t="s">
        <v>690</v>
      </c>
      <c r="E57" s="144" t="s">
        <v>622</v>
      </c>
      <c r="F57" s="144"/>
      <c r="G57" s="115" t="s">
        <v>622</v>
      </c>
      <c r="H57" s="106" t="s">
        <v>623</v>
      </c>
      <c r="I57" s="175" t="s">
        <v>726</v>
      </c>
    </row>
    <row r="58" spans="1:10" ht="26.4" customHeight="1">
      <c r="A58" s="113"/>
      <c r="B58" s="175" t="s">
        <v>727</v>
      </c>
      <c r="C58" s="175" t="s">
        <v>994</v>
      </c>
      <c r="D58" s="167" t="s">
        <v>690</v>
      </c>
      <c r="E58" s="144"/>
      <c r="F58" s="144"/>
      <c r="G58" s="115" t="s">
        <v>622</v>
      </c>
      <c r="H58" s="106" t="s">
        <v>623</v>
      </c>
      <c r="I58" s="175" t="s">
        <v>727</v>
      </c>
    </row>
    <row r="59" spans="1:10" ht="26">
      <c r="A59" s="113"/>
      <c r="B59" s="119" t="s">
        <v>728</v>
      </c>
      <c r="C59" s="119" t="s">
        <v>1001</v>
      </c>
      <c r="D59" s="167" t="s">
        <v>690</v>
      </c>
      <c r="E59" s="144" t="s">
        <v>622</v>
      </c>
      <c r="F59" s="144"/>
      <c r="G59" s="115" t="s">
        <v>622</v>
      </c>
      <c r="H59" s="106" t="s">
        <v>623</v>
      </c>
      <c r="I59" s="117" t="s">
        <v>729</v>
      </c>
    </row>
    <row r="60" spans="1:10" ht="26">
      <c r="A60" s="134"/>
      <c r="B60" s="143" t="s">
        <v>730</v>
      </c>
      <c r="C60" s="143" t="s">
        <v>1002</v>
      </c>
      <c r="D60" s="176" t="s">
        <v>690</v>
      </c>
      <c r="E60" s="144" t="s">
        <v>622</v>
      </c>
      <c r="F60" s="144"/>
      <c r="G60" s="135" t="s">
        <v>622</v>
      </c>
      <c r="H60" s="95" t="s">
        <v>623</v>
      </c>
      <c r="I60" s="96" t="s">
        <v>731</v>
      </c>
    </row>
    <row r="61" spans="1:10" s="132" customFormat="1" ht="20.399999999999999" customHeight="1">
      <c r="A61" s="98" t="s">
        <v>732</v>
      </c>
      <c r="B61" s="177"/>
      <c r="C61" s="177"/>
      <c r="D61" s="178"/>
      <c r="E61" s="178"/>
      <c r="F61" s="178"/>
      <c r="G61" s="178"/>
      <c r="H61" s="179"/>
      <c r="I61" s="180"/>
      <c r="J61" s="326"/>
    </row>
    <row r="62" spans="1:10" ht="26">
      <c r="A62" s="134"/>
      <c r="B62" s="143" t="s">
        <v>733</v>
      </c>
      <c r="C62" s="143"/>
      <c r="D62" s="176"/>
      <c r="E62" s="144"/>
      <c r="F62" s="144"/>
      <c r="G62" s="135"/>
      <c r="H62" s="95"/>
      <c r="I62" s="96"/>
    </row>
    <row r="63" spans="1:10" s="132" customFormat="1" ht="20.399999999999999" customHeight="1">
      <c r="A63" s="98" t="s">
        <v>734</v>
      </c>
      <c r="B63" s="177"/>
      <c r="C63" s="98" t="s">
        <v>1012</v>
      </c>
      <c r="D63" s="178"/>
      <c r="E63" s="178"/>
      <c r="F63" s="178"/>
      <c r="G63" s="178"/>
      <c r="H63" s="179"/>
      <c r="I63" s="180"/>
      <c r="J63" s="326"/>
    </row>
    <row r="64" spans="1:10" s="132" customFormat="1" ht="28.75" customHeight="1">
      <c r="A64" s="103"/>
      <c r="B64" s="181" t="s">
        <v>735</v>
      </c>
      <c r="C64" s="319" t="s">
        <v>1005</v>
      </c>
      <c r="D64" s="109" t="s">
        <v>664</v>
      </c>
      <c r="E64" s="182"/>
      <c r="F64" s="182" t="s">
        <v>622</v>
      </c>
      <c r="G64" s="182" t="s">
        <v>622</v>
      </c>
      <c r="H64" s="183" t="s">
        <v>736</v>
      </c>
      <c r="I64" s="184" t="s">
        <v>737</v>
      </c>
      <c r="J64" s="326"/>
    </row>
    <row r="65" spans="1:10" s="112" customFormat="1" ht="43.75" customHeight="1">
      <c r="A65" s="133"/>
      <c r="B65" s="185" t="s">
        <v>738</v>
      </c>
      <c r="C65" s="185" t="s">
        <v>738</v>
      </c>
      <c r="D65" s="109" t="s">
        <v>664</v>
      </c>
      <c r="E65" s="110" t="s">
        <v>622</v>
      </c>
      <c r="F65" s="110" t="s">
        <v>622</v>
      </c>
      <c r="G65" s="110" t="s">
        <v>622</v>
      </c>
      <c r="H65" s="186" t="s">
        <v>623</v>
      </c>
      <c r="I65" s="108" t="s">
        <v>739</v>
      </c>
      <c r="J65" s="325"/>
    </row>
    <row r="66" spans="1:10" s="91" customFormat="1" ht="43.75" customHeight="1">
      <c r="A66" s="113"/>
      <c r="B66" s="187" t="s">
        <v>740</v>
      </c>
      <c r="C66" s="187" t="s">
        <v>1003</v>
      </c>
      <c r="D66" s="115" t="s">
        <v>664</v>
      </c>
      <c r="E66" s="115" t="s">
        <v>622</v>
      </c>
      <c r="F66" s="115" t="s">
        <v>622</v>
      </c>
      <c r="G66" s="115" t="s">
        <v>622</v>
      </c>
      <c r="H66" s="106" t="s">
        <v>623</v>
      </c>
      <c r="I66" s="117" t="s">
        <v>741</v>
      </c>
      <c r="J66" s="164"/>
    </row>
    <row r="67" spans="1:10" s="112" customFormat="1" ht="43.75" customHeight="1">
      <c r="A67" s="113"/>
      <c r="B67" s="322" t="s">
        <v>742</v>
      </c>
      <c r="C67" s="117" t="s">
        <v>994</v>
      </c>
      <c r="D67" s="115" t="s">
        <v>690</v>
      </c>
      <c r="E67" s="105" t="s">
        <v>622</v>
      </c>
      <c r="F67" s="105"/>
      <c r="G67" s="116" t="s">
        <v>622</v>
      </c>
      <c r="H67" s="106" t="s">
        <v>623</v>
      </c>
      <c r="I67" s="117" t="s">
        <v>743</v>
      </c>
      <c r="J67" s="325"/>
    </row>
    <row r="68" spans="1:10" s="112" customFormat="1" ht="43.75" customHeight="1">
      <c r="A68" s="188"/>
      <c r="B68" s="114" t="s">
        <v>744</v>
      </c>
      <c r="C68" s="114" t="s">
        <v>1004</v>
      </c>
      <c r="D68" s="189" t="s">
        <v>664</v>
      </c>
      <c r="E68" s="189" t="s">
        <v>622</v>
      </c>
      <c r="F68" s="189" t="s">
        <v>622</v>
      </c>
      <c r="G68" s="189" t="s">
        <v>622</v>
      </c>
      <c r="H68" s="190" t="s">
        <v>623</v>
      </c>
      <c r="I68" s="114" t="s">
        <v>745</v>
      </c>
      <c r="J68" s="323" t="s">
        <v>1006</v>
      </c>
    </row>
    <row r="69" spans="1:10" s="112" customFormat="1" ht="43.75" customHeight="1">
      <c r="A69" s="188"/>
      <c r="B69" s="114" t="s">
        <v>746</v>
      </c>
      <c r="C69" s="114" t="s">
        <v>1004</v>
      </c>
      <c r="D69" s="189" t="s">
        <v>664</v>
      </c>
      <c r="E69" s="189" t="s">
        <v>622</v>
      </c>
      <c r="F69" s="189" t="s">
        <v>622</v>
      </c>
      <c r="G69" s="189" t="s">
        <v>622</v>
      </c>
      <c r="H69" s="190" t="s">
        <v>623</v>
      </c>
      <c r="I69" s="114" t="s">
        <v>747</v>
      </c>
      <c r="J69" s="323" t="s">
        <v>1007</v>
      </c>
    </row>
    <row r="70" spans="1:10" s="112" customFormat="1" ht="43.75" customHeight="1">
      <c r="A70" s="188"/>
      <c r="B70" s="114" t="s">
        <v>748</v>
      </c>
      <c r="C70" s="114" t="s">
        <v>1004</v>
      </c>
      <c r="D70" s="189" t="s">
        <v>664</v>
      </c>
      <c r="E70" s="189"/>
      <c r="F70" s="189" t="s">
        <v>622</v>
      </c>
      <c r="G70" s="189" t="s">
        <v>622</v>
      </c>
      <c r="H70" s="190"/>
      <c r="I70" s="114" t="s">
        <v>747</v>
      </c>
      <c r="J70" s="323" t="s">
        <v>1008</v>
      </c>
    </row>
    <row r="71" spans="1:10" s="112" customFormat="1" ht="43.75" customHeight="1">
      <c r="A71" s="188"/>
      <c r="B71" s="114" t="s">
        <v>749</v>
      </c>
      <c r="C71" s="114" t="s">
        <v>977</v>
      </c>
      <c r="D71" s="189" t="s">
        <v>750</v>
      </c>
      <c r="E71" s="189" t="s">
        <v>622</v>
      </c>
      <c r="F71" s="189" t="s">
        <v>751</v>
      </c>
      <c r="G71" s="189" t="s">
        <v>622</v>
      </c>
      <c r="H71" s="190" t="s">
        <v>623</v>
      </c>
      <c r="I71" s="114" t="s">
        <v>752</v>
      </c>
      <c r="J71" s="325"/>
    </row>
    <row r="72" spans="1:10" s="112" customFormat="1" ht="43.75" customHeight="1">
      <c r="A72" s="134"/>
      <c r="B72" s="191" t="s">
        <v>753</v>
      </c>
      <c r="C72" s="191" t="s">
        <v>753</v>
      </c>
      <c r="D72" s="135" t="s">
        <v>750</v>
      </c>
      <c r="E72" s="135" t="s">
        <v>622</v>
      </c>
      <c r="F72" s="135" t="s">
        <v>751</v>
      </c>
      <c r="G72" s="144" t="s">
        <v>622</v>
      </c>
      <c r="H72" s="95" t="s">
        <v>623</v>
      </c>
      <c r="I72" s="96" t="s">
        <v>754</v>
      </c>
      <c r="J72" s="325"/>
    </row>
    <row r="73" spans="1:10" s="112" customFormat="1">
      <c r="A73" s="98"/>
      <c r="B73" s="99"/>
      <c r="C73" s="98" t="s">
        <v>1009</v>
      </c>
      <c r="D73" s="100"/>
      <c r="E73" s="192"/>
      <c r="F73" s="192"/>
      <c r="G73" s="100"/>
      <c r="H73" s="179"/>
      <c r="I73" s="193"/>
      <c r="J73" s="325"/>
    </row>
    <row r="74" spans="1:10" s="112" customFormat="1">
      <c r="A74" s="113"/>
      <c r="B74" s="175" t="s">
        <v>755</v>
      </c>
      <c r="C74" s="175"/>
      <c r="D74" s="115"/>
      <c r="E74" s="116"/>
      <c r="F74" s="116"/>
      <c r="G74" s="144" t="s">
        <v>622</v>
      </c>
      <c r="H74" s="173"/>
      <c r="I74" s="27"/>
      <c r="J74" s="325"/>
    </row>
    <row r="75" spans="1:10" s="112" customFormat="1" ht="63.65" customHeight="1">
      <c r="A75" s="113"/>
      <c r="B75" s="194" t="s">
        <v>363</v>
      </c>
      <c r="C75" s="175" t="s">
        <v>1009</v>
      </c>
      <c r="D75" s="115"/>
      <c r="E75" s="116"/>
      <c r="F75" s="116"/>
      <c r="G75" s="144" t="s">
        <v>622</v>
      </c>
      <c r="H75" s="173"/>
      <c r="I75" s="169" t="s">
        <v>756</v>
      </c>
      <c r="J75" s="325"/>
    </row>
    <row r="76" spans="1:10" s="112" customFormat="1">
      <c r="A76" s="113"/>
      <c r="B76" s="194" t="s">
        <v>757</v>
      </c>
      <c r="C76" s="175" t="s">
        <v>1009</v>
      </c>
      <c r="D76" s="115"/>
      <c r="E76" s="116"/>
      <c r="F76" s="116"/>
      <c r="G76" s="144" t="s">
        <v>622</v>
      </c>
      <c r="H76" s="173"/>
      <c r="I76" s="27"/>
      <c r="J76" s="325"/>
    </row>
    <row r="77" spans="1:10" s="112" customFormat="1">
      <c r="A77" s="113"/>
      <c r="B77" s="194" t="s">
        <v>758</v>
      </c>
      <c r="C77" s="175" t="s">
        <v>1009</v>
      </c>
      <c r="D77" s="115"/>
      <c r="E77" s="116"/>
      <c r="F77" s="116"/>
      <c r="G77" s="144" t="s">
        <v>622</v>
      </c>
      <c r="H77" s="173"/>
      <c r="I77" s="27"/>
      <c r="J77" s="325"/>
    </row>
    <row r="78" spans="1:10" s="112" customFormat="1" ht="29">
      <c r="A78" s="113"/>
      <c r="B78" s="194" t="s">
        <v>759</v>
      </c>
      <c r="C78" s="175" t="s">
        <v>1010</v>
      </c>
      <c r="D78" s="115"/>
      <c r="E78" s="116"/>
      <c r="F78" s="116"/>
      <c r="G78" s="144" t="s">
        <v>622</v>
      </c>
      <c r="H78" s="173"/>
      <c r="I78" s="27" t="s">
        <v>760</v>
      </c>
      <c r="J78" s="325"/>
    </row>
    <row r="79" spans="1:10" s="112" customFormat="1" ht="29">
      <c r="A79" s="113"/>
      <c r="B79" s="175" t="s">
        <v>761</v>
      </c>
      <c r="C79" s="175" t="s">
        <v>761</v>
      </c>
      <c r="D79" s="115"/>
      <c r="E79" s="116"/>
      <c r="F79" s="116"/>
      <c r="G79" s="144" t="s">
        <v>622</v>
      </c>
      <c r="H79" s="173"/>
      <c r="I79" s="27" t="s">
        <v>762</v>
      </c>
      <c r="J79" s="325"/>
    </row>
    <row r="80" spans="1:10" s="112" customFormat="1">
      <c r="A80" s="113"/>
      <c r="B80" s="194" t="s">
        <v>763</v>
      </c>
      <c r="C80" s="175" t="s">
        <v>761</v>
      </c>
      <c r="D80" s="115"/>
      <c r="E80" s="116"/>
      <c r="F80" s="116"/>
      <c r="G80" s="144" t="s">
        <v>622</v>
      </c>
      <c r="H80" s="173"/>
      <c r="I80" s="27"/>
      <c r="J80" s="325"/>
    </row>
    <row r="81" spans="1:10" s="112" customFormat="1">
      <c r="A81" s="113"/>
      <c r="B81" s="194" t="s">
        <v>764</v>
      </c>
      <c r="C81" s="175" t="s">
        <v>761</v>
      </c>
      <c r="D81" s="115"/>
      <c r="E81" s="116"/>
      <c r="F81" s="116"/>
      <c r="G81" s="144" t="s">
        <v>622</v>
      </c>
      <c r="H81" s="173"/>
      <c r="I81" s="27"/>
      <c r="J81" s="325"/>
    </row>
    <row r="82" spans="1:10" s="112" customFormat="1">
      <c r="A82" s="113"/>
      <c r="B82" s="194" t="s">
        <v>765</v>
      </c>
      <c r="C82" s="175" t="s">
        <v>1011</v>
      </c>
      <c r="D82" s="115"/>
      <c r="E82" s="116"/>
      <c r="F82" s="116"/>
      <c r="G82" s="144" t="s">
        <v>622</v>
      </c>
      <c r="H82" s="173"/>
      <c r="I82" s="27"/>
      <c r="J82" s="325"/>
    </row>
    <row r="83" spans="1:10" s="112" customFormat="1">
      <c r="A83" s="136" t="s">
        <v>766</v>
      </c>
      <c r="B83" s="166"/>
      <c r="C83" s="166"/>
      <c r="D83" s="195"/>
      <c r="E83" s="138"/>
      <c r="F83" s="138"/>
      <c r="G83" s="195"/>
      <c r="H83" s="196"/>
      <c r="I83" s="140"/>
      <c r="J83" s="325"/>
    </row>
    <row r="84" spans="1:10" s="112" customFormat="1">
      <c r="A84" s="103"/>
      <c r="B84" s="107" t="s">
        <v>767</v>
      </c>
      <c r="C84" s="107"/>
      <c r="D84" s="105"/>
      <c r="E84" s="130" t="s">
        <v>622</v>
      </c>
      <c r="F84" s="130" t="s">
        <v>768</v>
      </c>
      <c r="G84" s="130" t="s">
        <v>622</v>
      </c>
      <c r="H84" s="106" t="s">
        <v>623</v>
      </c>
      <c r="I84" s="107"/>
      <c r="J84" s="325"/>
    </row>
    <row r="85" spans="1:10" s="112" customFormat="1" ht="26">
      <c r="A85" s="133"/>
      <c r="B85" s="108" t="s">
        <v>769</v>
      </c>
      <c r="C85" s="108"/>
      <c r="D85" s="109" t="s">
        <v>664</v>
      </c>
      <c r="E85" s="109" t="s">
        <v>622</v>
      </c>
      <c r="F85" s="130" t="s">
        <v>768</v>
      </c>
      <c r="G85" s="109" t="s">
        <v>622</v>
      </c>
      <c r="H85" s="106" t="s">
        <v>623</v>
      </c>
      <c r="I85" s="108"/>
      <c r="J85" s="325"/>
    </row>
    <row r="86" spans="1:10" s="112" customFormat="1" ht="26">
      <c r="A86" s="113"/>
      <c r="B86" s="117" t="s">
        <v>770</v>
      </c>
      <c r="C86" s="117"/>
      <c r="D86" s="115" t="s">
        <v>664</v>
      </c>
      <c r="E86" s="115" t="s">
        <v>622</v>
      </c>
      <c r="F86" s="130" t="s">
        <v>768</v>
      </c>
      <c r="G86" s="115" t="s">
        <v>622</v>
      </c>
      <c r="H86" s="106" t="s">
        <v>623</v>
      </c>
      <c r="I86" s="117"/>
      <c r="J86" s="325"/>
    </row>
    <row r="87" spans="1:10" s="112" customFormat="1" ht="26">
      <c r="A87" s="134"/>
      <c r="B87" s="96" t="s">
        <v>771</v>
      </c>
      <c r="C87" s="96"/>
      <c r="D87" s="115" t="s">
        <v>690</v>
      </c>
      <c r="E87" s="135" t="s">
        <v>622</v>
      </c>
      <c r="F87" s="130"/>
      <c r="G87" s="135" t="s">
        <v>622</v>
      </c>
      <c r="H87" s="106" t="s">
        <v>623</v>
      </c>
      <c r="I87" s="96"/>
      <c r="J87" s="325"/>
    </row>
    <row r="88" spans="1:10" s="112" customFormat="1" ht="91">
      <c r="A88" s="136" t="s">
        <v>636</v>
      </c>
      <c r="B88" s="137"/>
      <c r="C88" s="136"/>
      <c r="D88" s="138"/>
      <c r="E88" s="138"/>
      <c r="F88" s="138"/>
      <c r="G88" s="138"/>
      <c r="H88" s="139"/>
      <c r="I88" s="140" t="s">
        <v>772</v>
      </c>
      <c r="J88" s="325"/>
    </row>
    <row r="89" spans="1:10" s="112" customFormat="1" ht="31.25" customHeight="1">
      <c r="A89" s="113"/>
      <c r="B89" s="197" t="s">
        <v>773</v>
      </c>
      <c r="C89" s="197" t="s">
        <v>1013</v>
      </c>
      <c r="D89" s="198" t="s">
        <v>690</v>
      </c>
      <c r="E89" s="115" t="s">
        <v>622</v>
      </c>
      <c r="F89" s="115"/>
      <c r="G89" s="116" t="s">
        <v>622</v>
      </c>
      <c r="H89" s="199" t="s">
        <v>636</v>
      </c>
      <c r="I89" s="117"/>
      <c r="J89" s="325"/>
    </row>
    <row r="90" spans="1:10" s="112" customFormat="1" ht="31.25" customHeight="1">
      <c r="A90" s="113"/>
      <c r="B90" s="197" t="s">
        <v>774</v>
      </c>
      <c r="C90" s="197" t="s">
        <v>1014</v>
      </c>
      <c r="D90" s="198" t="s">
        <v>750</v>
      </c>
      <c r="E90" s="115" t="s">
        <v>622</v>
      </c>
      <c r="F90" s="115"/>
      <c r="G90" s="116" t="s">
        <v>622</v>
      </c>
      <c r="H90" s="199" t="s">
        <v>636</v>
      </c>
      <c r="I90" s="117"/>
      <c r="J90" s="325"/>
    </row>
    <row r="91" spans="1:10" s="205" customFormat="1" ht="31.25" customHeight="1">
      <c r="A91" s="200"/>
      <c r="B91" s="197" t="s">
        <v>775</v>
      </c>
      <c r="C91" s="197" t="s">
        <v>775</v>
      </c>
      <c r="D91" s="201" t="s">
        <v>664</v>
      </c>
      <c r="E91" s="202" t="s">
        <v>622</v>
      </c>
      <c r="F91" s="202" t="s">
        <v>622</v>
      </c>
      <c r="G91" s="203" t="s">
        <v>622</v>
      </c>
      <c r="H91" s="204" t="s">
        <v>636</v>
      </c>
      <c r="I91" s="197"/>
      <c r="J91" s="328"/>
    </row>
    <row r="92" spans="1:10" s="205" customFormat="1" ht="31.25" customHeight="1">
      <c r="A92" s="200"/>
      <c r="B92" s="197" t="s">
        <v>776</v>
      </c>
      <c r="C92" s="197" t="s">
        <v>1015</v>
      </c>
      <c r="D92" s="198" t="s">
        <v>750</v>
      </c>
      <c r="E92" s="202" t="s">
        <v>622</v>
      </c>
      <c r="F92" s="202"/>
      <c r="G92" s="203" t="s">
        <v>622</v>
      </c>
      <c r="H92" s="204" t="s">
        <v>636</v>
      </c>
      <c r="I92" s="197"/>
      <c r="J92" s="328"/>
    </row>
    <row r="93" spans="1:10" s="205" customFormat="1" ht="31.25" customHeight="1">
      <c r="A93" s="200"/>
      <c r="B93" s="197" t="s">
        <v>777</v>
      </c>
      <c r="C93" s="197" t="s">
        <v>1016</v>
      </c>
      <c r="D93" s="198" t="s">
        <v>750</v>
      </c>
      <c r="E93" s="202" t="s">
        <v>622</v>
      </c>
      <c r="F93" s="202"/>
      <c r="G93" s="203" t="s">
        <v>622</v>
      </c>
      <c r="H93" s="204" t="s">
        <v>636</v>
      </c>
      <c r="I93" s="197"/>
      <c r="J93" s="328"/>
    </row>
    <row r="94" spans="1:10" s="205" customFormat="1" ht="31.25" customHeight="1">
      <c r="A94" s="200"/>
      <c r="B94" s="197" t="s">
        <v>778</v>
      </c>
      <c r="C94" s="197" t="s">
        <v>761</v>
      </c>
      <c r="D94" s="198" t="s">
        <v>750</v>
      </c>
      <c r="E94" s="202" t="s">
        <v>622</v>
      </c>
      <c r="F94" s="202"/>
      <c r="G94" s="203" t="s">
        <v>622</v>
      </c>
      <c r="H94" s="204" t="s">
        <v>636</v>
      </c>
      <c r="I94" s="197"/>
      <c r="J94" s="328"/>
    </row>
    <row r="95" spans="1:10" s="205" customFormat="1" ht="31.25" customHeight="1">
      <c r="A95" s="200"/>
      <c r="B95" s="197" t="s">
        <v>779</v>
      </c>
      <c r="C95" s="197" t="s">
        <v>761</v>
      </c>
      <c r="D95" s="198" t="s">
        <v>750</v>
      </c>
      <c r="E95" s="202" t="s">
        <v>622</v>
      </c>
      <c r="F95" s="202"/>
      <c r="G95" s="203" t="s">
        <v>622</v>
      </c>
      <c r="H95" s="204" t="s">
        <v>636</v>
      </c>
      <c r="I95" s="197"/>
      <c r="J95" s="328"/>
    </row>
    <row r="96" spans="1:10" s="205" customFormat="1" ht="31.25" customHeight="1">
      <c r="A96" s="206"/>
      <c r="B96" s="207" t="s">
        <v>780</v>
      </c>
      <c r="C96" s="197" t="s">
        <v>761</v>
      </c>
      <c r="D96" s="198" t="s">
        <v>750</v>
      </c>
      <c r="E96" s="208" t="s">
        <v>622</v>
      </c>
      <c r="F96" s="208"/>
      <c r="G96" s="209" t="s">
        <v>622</v>
      </c>
      <c r="H96" s="202" t="s">
        <v>636</v>
      </c>
      <c r="I96" s="207"/>
      <c r="J96" s="328"/>
    </row>
    <row r="97" spans="1:10" s="112" customFormat="1" ht="156">
      <c r="A97" s="136" t="s">
        <v>781</v>
      </c>
      <c r="B97" s="137"/>
      <c r="C97" s="136" t="s">
        <v>781</v>
      </c>
      <c r="D97" s="138"/>
      <c r="E97" s="138"/>
      <c r="F97" s="138"/>
      <c r="G97" s="138"/>
      <c r="H97" s="139"/>
      <c r="I97" s="140" t="s">
        <v>782</v>
      </c>
      <c r="J97" s="325"/>
    </row>
    <row r="98" spans="1:10" s="91" customFormat="1" ht="31.75" customHeight="1">
      <c r="A98" s="113" t="s">
        <v>783</v>
      </c>
      <c r="B98" s="119"/>
      <c r="C98" s="119"/>
      <c r="D98" s="115"/>
      <c r="E98" s="115" t="s">
        <v>622</v>
      </c>
      <c r="F98" s="198" t="s">
        <v>750</v>
      </c>
      <c r="G98" s="116" t="s">
        <v>622</v>
      </c>
      <c r="H98" s="210" t="s">
        <v>784</v>
      </c>
      <c r="I98" s="108" t="s">
        <v>785</v>
      </c>
      <c r="J98" s="164"/>
    </row>
    <row r="99" spans="1:10" s="91" customFormat="1" ht="22.75" customHeight="1">
      <c r="A99" s="113"/>
      <c r="B99" s="211" t="s">
        <v>786</v>
      </c>
      <c r="C99" s="211" t="s">
        <v>1017</v>
      </c>
      <c r="D99" s="115"/>
      <c r="E99" s="115" t="s">
        <v>622</v>
      </c>
      <c r="F99" s="198" t="s">
        <v>750</v>
      </c>
      <c r="G99" s="115" t="s">
        <v>622</v>
      </c>
      <c r="H99" s="210" t="s">
        <v>784</v>
      </c>
      <c r="I99" s="212"/>
      <c r="J99" s="164"/>
    </row>
    <row r="100" spans="1:10" s="91" customFormat="1" ht="22.75" customHeight="1">
      <c r="A100" s="113"/>
      <c r="B100" s="211" t="s">
        <v>1018</v>
      </c>
      <c r="C100" s="211" t="s">
        <v>1019</v>
      </c>
      <c r="D100" s="115"/>
      <c r="E100" s="115"/>
      <c r="F100" s="198" t="s">
        <v>750</v>
      </c>
      <c r="G100" s="115" t="s">
        <v>622</v>
      </c>
      <c r="H100" s="210" t="s">
        <v>784</v>
      </c>
      <c r="I100" s="212"/>
      <c r="J100" s="164"/>
    </row>
    <row r="101" spans="1:10" s="91" customFormat="1" ht="22.75" customHeight="1">
      <c r="A101" s="113"/>
      <c r="B101" s="211" t="s">
        <v>787</v>
      </c>
      <c r="C101" s="211" t="s">
        <v>787</v>
      </c>
      <c r="D101" s="201" t="s">
        <v>664</v>
      </c>
      <c r="E101" s="115" t="s">
        <v>622</v>
      </c>
      <c r="F101" s="115" t="s">
        <v>622</v>
      </c>
      <c r="G101" s="115" t="s">
        <v>622</v>
      </c>
      <c r="H101" s="210" t="s">
        <v>784</v>
      </c>
      <c r="I101" s="212"/>
      <c r="J101" s="164"/>
    </row>
    <row r="102" spans="1:10" s="91" customFormat="1" ht="22.75" customHeight="1">
      <c r="A102" s="113"/>
      <c r="B102" s="119" t="s">
        <v>788</v>
      </c>
      <c r="C102" s="119" t="s">
        <v>788</v>
      </c>
      <c r="D102" s="115"/>
      <c r="E102" s="115" t="s">
        <v>622</v>
      </c>
      <c r="F102" s="115"/>
      <c r="G102" s="115" t="s">
        <v>622</v>
      </c>
      <c r="H102" s="210" t="s">
        <v>784</v>
      </c>
      <c r="I102" s="212"/>
      <c r="J102" s="164"/>
    </row>
    <row r="103" spans="1:10" s="91" customFormat="1" ht="22.75" customHeight="1">
      <c r="A103" s="113"/>
      <c r="B103" s="119" t="s">
        <v>789</v>
      </c>
      <c r="C103" s="119" t="s">
        <v>789</v>
      </c>
      <c r="D103" s="115"/>
      <c r="E103" s="115" t="s">
        <v>622</v>
      </c>
      <c r="F103" s="115"/>
      <c r="G103" s="115" t="s">
        <v>622</v>
      </c>
      <c r="H103" s="210" t="s">
        <v>784</v>
      </c>
      <c r="I103" s="213"/>
      <c r="J103" s="164"/>
    </row>
    <row r="104" spans="1:10" ht="28.75" customHeight="1">
      <c r="B104" s="214" t="s">
        <v>790</v>
      </c>
      <c r="C104" s="214" t="s">
        <v>790</v>
      </c>
      <c r="I104" s="212" t="s">
        <v>791</v>
      </c>
    </row>
    <row r="105" spans="1:10" s="112" customFormat="1" ht="53.4" customHeight="1">
      <c r="A105" s="215" t="s">
        <v>792</v>
      </c>
      <c r="B105" s="166"/>
      <c r="C105" s="166" t="s">
        <v>994</v>
      </c>
      <c r="D105" s="195"/>
      <c r="E105" s="138"/>
      <c r="F105" s="138"/>
      <c r="G105" s="138"/>
      <c r="H105" s="139"/>
      <c r="I105" s="140" t="s">
        <v>793</v>
      </c>
      <c r="J105" s="325"/>
    </row>
    <row r="106" spans="1:10" s="112" customFormat="1" ht="25.25" customHeight="1">
      <c r="A106" s="133"/>
      <c r="B106" s="216" t="s">
        <v>794</v>
      </c>
      <c r="C106" s="216" t="s">
        <v>994</v>
      </c>
      <c r="D106" s="198" t="s">
        <v>750</v>
      </c>
      <c r="E106" s="115" t="s">
        <v>622</v>
      </c>
      <c r="F106" s="109"/>
      <c r="G106" s="109" t="s">
        <v>622</v>
      </c>
      <c r="H106" s="210" t="s">
        <v>795</v>
      </c>
      <c r="I106" s="108" t="s">
        <v>796</v>
      </c>
      <c r="J106" s="325"/>
    </row>
    <row r="107" spans="1:10" s="112" customFormat="1" ht="25.25" customHeight="1">
      <c r="A107" s="113"/>
      <c r="B107" s="119" t="s">
        <v>797</v>
      </c>
      <c r="C107" s="216" t="s">
        <v>994</v>
      </c>
      <c r="D107" s="198" t="s">
        <v>750</v>
      </c>
      <c r="E107" s="115" t="s">
        <v>622</v>
      </c>
      <c r="F107" s="115"/>
      <c r="G107" s="115" t="s">
        <v>622</v>
      </c>
      <c r="H107" s="210" t="s">
        <v>795</v>
      </c>
      <c r="I107" s="117"/>
      <c r="J107" s="325"/>
    </row>
    <row r="108" spans="1:10" s="112" customFormat="1" ht="25.25" customHeight="1">
      <c r="A108" s="113"/>
      <c r="B108" s="119" t="s">
        <v>798</v>
      </c>
      <c r="C108" s="216" t="s">
        <v>994</v>
      </c>
      <c r="D108" s="198" t="s">
        <v>750</v>
      </c>
      <c r="E108" s="115" t="s">
        <v>622</v>
      </c>
      <c r="F108" s="115"/>
      <c r="G108" s="115" t="s">
        <v>622</v>
      </c>
      <c r="H108" s="210" t="s">
        <v>795</v>
      </c>
      <c r="I108" s="117"/>
      <c r="J108" s="325"/>
    </row>
    <row r="109" spans="1:10" s="112" customFormat="1" ht="25.25" customHeight="1">
      <c r="A109" s="113"/>
      <c r="B109" s="119" t="s">
        <v>799</v>
      </c>
      <c r="C109" s="216" t="s">
        <v>994</v>
      </c>
      <c r="D109" s="198" t="s">
        <v>750</v>
      </c>
      <c r="E109" s="115" t="s">
        <v>622</v>
      </c>
      <c r="F109" s="115"/>
      <c r="G109" s="115" t="s">
        <v>622</v>
      </c>
      <c r="H109" s="210" t="s">
        <v>795</v>
      </c>
      <c r="I109" s="117"/>
      <c r="J109" s="325"/>
    </row>
    <row r="110" spans="1:10" s="112" customFormat="1" ht="25.25" customHeight="1">
      <c r="A110" s="113"/>
      <c r="B110" s="119" t="s">
        <v>800</v>
      </c>
      <c r="C110" s="216" t="s">
        <v>994</v>
      </c>
      <c r="D110" s="198" t="s">
        <v>750</v>
      </c>
      <c r="E110" s="115" t="s">
        <v>622</v>
      </c>
      <c r="F110" s="115"/>
      <c r="G110" s="115" t="s">
        <v>622</v>
      </c>
      <c r="H110" s="210" t="s">
        <v>795</v>
      </c>
      <c r="I110" s="117"/>
      <c r="J110" s="325"/>
    </row>
    <row r="111" spans="1:10" s="112" customFormat="1" ht="25.25" customHeight="1">
      <c r="A111" s="113"/>
      <c r="B111" s="119" t="s">
        <v>801</v>
      </c>
      <c r="C111" s="216" t="s">
        <v>994</v>
      </c>
      <c r="D111" s="198" t="s">
        <v>750</v>
      </c>
      <c r="E111" s="115" t="s">
        <v>622</v>
      </c>
      <c r="F111" s="115"/>
      <c r="G111" s="115" t="s">
        <v>622</v>
      </c>
      <c r="H111" s="210" t="s">
        <v>795</v>
      </c>
      <c r="I111" s="117"/>
      <c r="J111" s="325"/>
    </row>
    <row r="112" spans="1:10" s="112" customFormat="1" ht="25.25" customHeight="1">
      <c r="A112" s="113"/>
      <c r="B112" s="119" t="s">
        <v>802</v>
      </c>
      <c r="C112" s="216" t="s">
        <v>994</v>
      </c>
      <c r="D112" s="198" t="s">
        <v>750</v>
      </c>
      <c r="E112" s="115" t="s">
        <v>622</v>
      </c>
      <c r="F112" s="115"/>
      <c r="G112" s="115" t="s">
        <v>622</v>
      </c>
      <c r="H112" s="210" t="s">
        <v>795</v>
      </c>
      <c r="I112" s="117"/>
      <c r="J112" s="325"/>
    </row>
    <row r="113" spans="1:10" s="112" customFormat="1" ht="25.25" customHeight="1">
      <c r="A113" s="113"/>
      <c r="B113" s="119" t="s">
        <v>803</v>
      </c>
      <c r="C113" s="216" t="s">
        <v>994</v>
      </c>
      <c r="D113" s="198" t="s">
        <v>750</v>
      </c>
      <c r="E113" s="115" t="s">
        <v>622</v>
      </c>
      <c r="F113" s="115"/>
      <c r="G113" s="115" t="s">
        <v>622</v>
      </c>
      <c r="H113" s="210" t="s">
        <v>795</v>
      </c>
      <c r="I113" s="117" t="s">
        <v>804</v>
      </c>
      <c r="J113" s="325"/>
    </row>
    <row r="114" spans="1:10" s="112" customFormat="1" ht="25.25" customHeight="1">
      <c r="A114" s="113"/>
      <c r="B114" s="119" t="s">
        <v>805</v>
      </c>
      <c r="C114" s="216" t="s">
        <v>994</v>
      </c>
      <c r="D114" s="198" t="s">
        <v>750</v>
      </c>
      <c r="E114" s="115" t="s">
        <v>622</v>
      </c>
      <c r="F114" s="115"/>
      <c r="G114" s="115" t="s">
        <v>622</v>
      </c>
      <c r="H114" s="210" t="s">
        <v>795</v>
      </c>
      <c r="I114" s="117"/>
      <c r="J114" s="325"/>
    </row>
    <row r="115" spans="1:10" s="112" customFormat="1" ht="25.25" customHeight="1">
      <c r="A115" s="134"/>
      <c r="B115" s="143" t="s">
        <v>806</v>
      </c>
      <c r="C115" s="216" t="s">
        <v>994</v>
      </c>
      <c r="D115" s="198" t="s">
        <v>750</v>
      </c>
      <c r="E115" s="115" t="s">
        <v>622</v>
      </c>
      <c r="F115" s="135"/>
      <c r="G115" s="135" t="s">
        <v>622</v>
      </c>
      <c r="H115" s="210" t="s">
        <v>795</v>
      </c>
      <c r="I115" s="96"/>
      <c r="J115" s="325"/>
    </row>
    <row r="116" spans="1:10" s="112" customFormat="1">
      <c r="A116" s="136" t="s">
        <v>807</v>
      </c>
      <c r="B116" s="166"/>
      <c r="C116" s="166"/>
      <c r="D116" s="195"/>
      <c r="E116" s="138"/>
      <c r="F116" s="138"/>
      <c r="G116" s="138"/>
      <c r="H116" s="139"/>
      <c r="I116" s="140" t="s">
        <v>808</v>
      </c>
      <c r="J116" s="325"/>
    </row>
    <row r="117" spans="1:10" s="112" customFormat="1" ht="28.75" customHeight="1">
      <c r="A117" s="103"/>
      <c r="B117" s="107" t="s">
        <v>803</v>
      </c>
      <c r="C117" s="107" t="s">
        <v>994</v>
      </c>
      <c r="D117" s="198" t="s">
        <v>750</v>
      </c>
      <c r="E117" s="115" t="s">
        <v>622</v>
      </c>
      <c r="F117" s="115"/>
      <c r="G117" s="115" t="s">
        <v>622</v>
      </c>
      <c r="H117" s="106" t="s">
        <v>623</v>
      </c>
      <c r="I117" s="107"/>
      <c r="J117" s="325"/>
    </row>
    <row r="118" spans="1:10" s="112" customFormat="1" ht="28.75" customHeight="1">
      <c r="A118" s="113"/>
      <c r="B118" s="117" t="s">
        <v>809</v>
      </c>
      <c r="C118" s="107" t="s">
        <v>994</v>
      </c>
      <c r="D118" s="198" t="s">
        <v>750</v>
      </c>
      <c r="E118" s="115" t="s">
        <v>622</v>
      </c>
      <c r="F118" s="115"/>
      <c r="G118" s="116" t="s">
        <v>622</v>
      </c>
      <c r="H118" s="106" t="s">
        <v>623</v>
      </c>
      <c r="I118" s="117" t="s">
        <v>810</v>
      </c>
      <c r="J118" s="325" t="s">
        <v>811</v>
      </c>
    </row>
    <row r="119" spans="1:10" s="112" customFormat="1" ht="28.75" customHeight="1">
      <c r="A119" s="113"/>
      <c r="B119" s="117" t="s">
        <v>812</v>
      </c>
      <c r="C119" s="107" t="s">
        <v>994</v>
      </c>
      <c r="D119" s="198" t="s">
        <v>750</v>
      </c>
      <c r="E119" s="115" t="s">
        <v>622</v>
      </c>
      <c r="F119" s="115"/>
      <c r="G119" s="116" t="s">
        <v>622</v>
      </c>
      <c r="H119" s="106" t="s">
        <v>623</v>
      </c>
      <c r="I119" s="117"/>
      <c r="J119" s="325"/>
    </row>
    <row r="120" spans="1:10" s="112" customFormat="1" ht="28.75" customHeight="1">
      <c r="A120" s="113"/>
      <c r="B120" s="117" t="s">
        <v>813</v>
      </c>
      <c r="C120" s="107" t="s">
        <v>994</v>
      </c>
      <c r="D120" s="198" t="s">
        <v>750</v>
      </c>
      <c r="E120" s="115" t="s">
        <v>622</v>
      </c>
      <c r="F120" s="115"/>
      <c r="G120" s="116" t="s">
        <v>622</v>
      </c>
      <c r="H120" s="106" t="s">
        <v>623</v>
      </c>
      <c r="I120" s="117"/>
      <c r="J120" s="325"/>
    </row>
    <row r="121" spans="1:10" s="112" customFormat="1" ht="28.75" customHeight="1">
      <c r="A121" s="113"/>
      <c r="B121" s="117" t="s">
        <v>814</v>
      </c>
      <c r="C121" s="107" t="s">
        <v>994</v>
      </c>
      <c r="D121" s="198" t="s">
        <v>750</v>
      </c>
      <c r="E121" s="115" t="s">
        <v>622</v>
      </c>
      <c r="F121" s="115"/>
      <c r="G121" s="116" t="s">
        <v>622</v>
      </c>
      <c r="H121" s="106" t="s">
        <v>623</v>
      </c>
      <c r="I121" s="117"/>
      <c r="J121" s="325"/>
    </row>
    <row r="122" spans="1:10" s="112" customFormat="1" ht="28.75" customHeight="1">
      <c r="A122" s="113"/>
      <c r="B122" s="117" t="s">
        <v>815</v>
      </c>
      <c r="C122" s="107" t="s">
        <v>994</v>
      </c>
      <c r="D122" s="198" t="s">
        <v>750</v>
      </c>
      <c r="E122" s="115" t="s">
        <v>622</v>
      </c>
      <c r="F122" s="115"/>
      <c r="G122" s="116" t="s">
        <v>622</v>
      </c>
      <c r="H122" s="106" t="s">
        <v>623</v>
      </c>
      <c r="I122" s="117"/>
      <c r="J122" s="325"/>
    </row>
    <row r="123" spans="1:10" s="112" customFormat="1" ht="28.75" customHeight="1">
      <c r="A123" s="134"/>
      <c r="B123" s="96" t="s">
        <v>816</v>
      </c>
      <c r="C123" s="107" t="s">
        <v>994</v>
      </c>
      <c r="D123" s="198" t="s">
        <v>750</v>
      </c>
      <c r="E123" s="135" t="s">
        <v>622</v>
      </c>
      <c r="F123" s="135"/>
      <c r="G123" s="144" t="s">
        <v>622</v>
      </c>
      <c r="H123" s="106" t="s">
        <v>623</v>
      </c>
      <c r="I123" s="96" t="s">
        <v>817</v>
      </c>
      <c r="J123" s="325"/>
    </row>
    <row r="124" spans="1:10" s="112" customFormat="1" ht="28.75" customHeight="1">
      <c r="A124" s="217"/>
      <c r="B124" s="117" t="s">
        <v>818</v>
      </c>
      <c r="C124" s="107" t="s">
        <v>994</v>
      </c>
      <c r="D124" s="198" t="s">
        <v>750</v>
      </c>
      <c r="E124" s="135" t="s">
        <v>622</v>
      </c>
      <c r="F124" s="135"/>
      <c r="G124" s="135" t="s">
        <v>622</v>
      </c>
      <c r="H124" s="106" t="s">
        <v>623</v>
      </c>
      <c r="I124" s="218"/>
      <c r="J124" s="325"/>
    </row>
    <row r="125" spans="1:10" s="112" customFormat="1" ht="26">
      <c r="A125" s="219" t="s">
        <v>819</v>
      </c>
      <c r="B125" s="220"/>
      <c r="C125" s="220"/>
      <c r="D125" s="221"/>
      <c r="E125" s="222"/>
      <c r="F125" s="222"/>
      <c r="G125" s="221"/>
      <c r="H125" s="223"/>
      <c r="I125" s="224" t="s">
        <v>820</v>
      </c>
      <c r="J125" s="325"/>
    </row>
    <row r="126" spans="1:10" s="112" customFormat="1" ht="26">
      <c r="A126" s="225"/>
      <c r="B126" s="226" t="s">
        <v>821</v>
      </c>
      <c r="C126" s="226" t="s">
        <v>1020</v>
      </c>
      <c r="D126" s="105" t="s">
        <v>690</v>
      </c>
      <c r="E126" s="115" t="s">
        <v>622</v>
      </c>
      <c r="F126" s="115"/>
      <c r="G126" s="115" t="s">
        <v>622</v>
      </c>
      <c r="H126" s="106" t="s">
        <v>623</v>
      </c>
      <c r="I126" s="107"/>
      <c r="J126" s="325"/>
    </row>
    <row r="127" spans="1:10" s="112" customFormat="1" ht="26">
      <c r="A127" s="225"/>
      <c r="B127" s="226" t="s">
        <v>812</v>
      </c>
      <c r="C127" s="226" t="s">
        <v>812</v>
      </c>
      <c r="D127" s="105" t="s">
        <v>690</v>
      </c>
      <c r="E127" s="115" t="s">
        <v>622</v>
      </c>
      <c r="F127" s="115"/>
      <c r="G127" s="115" t="s">
        <v>622</v>
      </c>
      <c r="H127" s="106" t="s">
        <v>623</v>
      </c>
      <c r="I127" s="107" t="s">
        <v>822</v>
      </c>
      <c r="J127" s="325"/>
    </row>
    <row r="128" spans="1:10" s="112" customFormat="1" ht="26">
      <c r="A128" s="225"/>
      <c r="B128" s="226" t="s">
        <v>823</v>
      </c>
      <c r="C128" s="226" t="s">
        <v>823</v>
      </c>
      <c r="D128" s="105" t="s">
        <v>690</v>
      </c>
      <c r="E128" s="115" t="s">
        <v>622</v>
      </c>
      <c r="F128" s="115"/>
      <c r="G128" s="115" t="s">
        <v>622</v>
      </c>
      <c r="H128" s="106" t="s">
        <v>623</v>
      </c>
      <c r="I128" s="107"/>
      <c r="J128" s="325"/>
    </row>
    <row r="129" spans="1:10" s="112" customFormat="1" ht="26">
      <c r="A129" s="113"/>
      <c r="B129" s="197" t="s">
        <v>824</v>
      </c>
      <c r="C129" s="197" t="s">
        <v>824</v>
      </c>
      <c r="D129" s="105" t="s">
        <v>690</v>
      </c>
      <c r="E129" s="115" t="s">
        <v>622</v>
      </c>
      <c r="F129" s="115"/>
      <c r="G129" s="115" t="s">
        <v>622</v>
      </c>
      <c r="H129" s="106" t="s">
        <v>623</v>
      </c>
      <c r="I129" s="117"/>
      <c r="J129" s="325"/>
    </row>
    <row r="130" spans="1:10" s="112" customFormat="1" ht="26">
      <c r="A130" s="113"/>
      <c r="B130" s="197" t="s">
        <v>825</v>
      </c>
      <c r="C130" s="197" t="s">
        <v>825</v>
      </c>
      <c r="D130" s="105" t="s">
        <v>690</v>
      </c>
      <c r="E130" s="115" t="s">
        <v>622</v>
      </c>
      <c r="F130" s="115"/>
      <c r="G130" s="115" t="s">
        <v>622</v>
      </c>
      <c r="H130" s="106" t="s">
        <v>623</v>
      </c>
      <c r="I130" s="27"/>
      <c r="J130" s="325"/>
    </row>
    <row r="131" spans="1:10" s="112" customFormat="1" ht="26">
      <c r="A131" s="113"/>
      <c r="B131" s="175" t="s">
        <v>826</v>
      </c>
      <c r="C131" s="175" t="s">
        <v>826</v>
      </c>
      <c r="D131" s="105" t="s">
        <v>690</v>
      </c>
      <c r="E131" s="115" t="s">
        <v>622</v>
      </c>
      <c r="F131" s="115"/>
      <c r="G131" s="115" t="s">
        <v>622</v>
      </c>
      <c r="H131" s="106" t="s">
        <v>623</v>
      </c>
      <c r="I131" s="27"/>
      <c r="J131" s="325"/>
    </row>
    <row r="132" spans="1:10" s="112" customFormat="1" ht="26">
      <c r="A132" s="113"/>
      <c r="B132" s="117" t="s">
        <v>827</v>
      </c>
      <c r="C132" s="117" t="s">
        <v>994</v>
      </c>
      <c r="D132" s="105" t="s">
        <v>690</v>
      </c>
      <c r="E132" s="115" t="s">
        <v>622</v>
      </c>
      <c r="F132" s="115"/>
      <c r="G132" s="115" t="s">
        <v>622</v>
      </c>
      <c r="H132" s="106" t="s">
        <v>623</v>
      </c>
      <c r="I132" s="117"/>
      <c r="J132" s="325"/>
    </row>
    <row r="133" spans="1:10" s="112" customFormat="1" ht="91">
      <c r="A133" s="227" t="s">
        <v>828</v>
      </c>
      <c r="B133" s="228"/>
      <c r="C133" s="228"/>
      <c r="D133" s="229"/>
      <c r="E133" s="230"/>
      <c r="F133" s="230"/>
      <c r="G133" s="229"/>
      <c r="H133" s="231"/>
      <c r="I133" s="232" t="s">
        <v>829</v>
      </c>
      <c r="J133" s="325"/>
    </row>
    <row r="134" spans="1:10" s="132" customFormat="1" ht="25.25" customHeight="1">
      <c r="A134" s="103"/>
      <c r="B134" s="226" t="s">
        <v>830</v>
      </c>
      <c r="C134" s="226" t="s">
        <v>1004</v>
      </c>
      <c r="D134" s="233"/>
      <c r="E134" s="130"/>
      <c r="F134" s="130"/>
      <c r="G134" s="105"/>
      <c r="H134" s="106"/>
      <c r="I134" s="107" t="s">
        <v>831</v>
      </c>
      <c r="J134" s="326" t="s">
        <v>1021</v>
      </c>
    </row>
    <row r="135" spans="1:10" s="112" customFormat="1" ht="25.25" customHeight="1">
      <c r="A135" s="133"/>
      <c r="B135" s="234" t="s">
        <v>832</v>
      </c>
      <c r="C135" s="226" t="s">
        <v>1004</v>
      </c>
      <c r="D135" s="198" t="s">
        <v>750</v>
      </c>
      <c r="E135" s="109" t="s">
        <v>622</v>
      </c>
      <c r="F135" s="109"/>
      <c r="G135" s="109" t="s">
        <v>622</v>
      </c>
      <c r="H135" s="210" t="s">
        <v>833</v>
      </c>
      <c r="I135" s="108" t="s">
        <v>834</v>
      </c>
      <c r="J135" s="326" t="s">
        <v>1021</v>
      </c>
    </row>
    <row r="136" spans="1:10" s="112" customFormat="1" ht="25.25" customHeight="1">
      <c r="A136" s="134"/>
      <c r="B136" s="207" t="s">
        <v>835</v>
      </c>
      <c r="C136" s="226" t="s">
        <v>1004</v>
      </c>
      <c r="D136" s="198" t="s">
        <v>750</v>
      </c>
      <c r="E136" s="135" t="s">
        <v>622</v>
      </c>
      <c r="F136" s="135"/>
      <c r="G136" s="135" t="s">
        <v>622</v>
      </c>
      <c r="H136" s="210" t="s">
        <v>833</v>
      </c>
      <c r="I136" s="117" t="s">
        <v>836</v>
      </c>
      <c r="J136" s="326" t="s">
        <v>1021</v>
      </c>
    </row>
    <row r="137" spans="1:10" s="112" customFormat="1" ht="25.25" customHeight="1">
      <c r="A137" s="134"/>
      <c r="B137" s="207" t="s">
        <v>837</v>
      </c>
      <c r="C137" s="226" t="s">
        <v>1004</v>
      </c>
      <c r="D137" s="198" t="s">
        <v>750</v>
      </c>
      <c r="E137" s="135"/>
      <c r="F137" s="135"/>
      <c r="G137" s="135" t="s">
        <v>622</v>
      </c>
      <c r="H137" s="210"/>
      <c r="I137" s="96" t="s">
        <v>838</v>
      </c>
      <c r="J137" s="326" t="s">
        <v>1021</v>
      </c>
    </row>
    <row r="138" spans="1:10" s="112" customFormat="1" ht="25.25" customHeight="1">
      <c r="A138" s="134"/>
      <c r="B138" s="207" t="s">
        <v>839</v>
      </c>
      <c r="C138" s="226" t="s">
        <v>1004</v>
      </c>
      <c r="D138" s="198" t="s">
        <v>750</v>
      </c>
      <c r="E138" s="135"/>
      <c r="F138" s="135"/>
      <c r="G138" s="135"/>
      <c r="H138" s="210" t="s">
        <v>833</v>
      </c>
      <c r="I138" s="96"/>
      <c r="J138" s="326" t="s">
        <v>1021</v>
      </c>
    </row>
    <row r="139" spans="1:10" s="112" customFormat="1" ht="25.25" customHeight="1">
      <c r="A139" s="235"/>
      <c r="B139" s="236" t="s">
        <v>840</v>
      </c>
      <c r="C139" s="226" t="s">
        <v>1004</v>
      </c>
      <c r="D139" s="237"/>
      <c r="E139" s="135" t="s">
        <v>622</v>
      </c>
      <c r="F139" s="135"/>
      <c r="G139" s="135" t="s">
        <v>622</v>
      </c>
      <c r="H139" s="210" t="s">
        <v>833</v>
      </c>
      <c r="I139" s="117" t="s">
        <v>841</v>
      </c>
      <c r="J139" s="326" t="s">
        <v>1021</v>
      </c>
    </row>
    <row r="140" spans="1:10" s="112" customFormat="1" ht="25.25" customHeight="1">
      <c r="A140" s="235"/>
      <c r="B140" s="236" t="s">
        <v>842</v>
      </c>
      <c r="C140" s="226" t="s">
        <v>1004</v>
      </c>
      <c r="D140" s="237"/>
      <c r="E140" s="135" t="s">
        <v>622</v>
      </c>
      <c r="F140" s="135"/>
      <c r="G140" s="135" t="s">
        <v>622</v>
      </c>
      <c r="H140" s="210" t="s">
        <v>833</v>
      </c>
      <c r="I140" s="117" t="s">
        <v>843</v>
      </c>
      <c r="J140" s="326" t="s">
        <v>1021</v>
      </c>
    </row>
    <row r="141" spans="1:10" s="112" customFormat="1" ht="25.25" customHeight="1">
      <c r="A141" s="235"/>
      <c r="B141" s="236" t="s">
        <v>844</v>
      </c>
      <c r="C141" s="226" t="s">
        <v>1004</v>
      </c>
      <c r="D141" s="237"/>
      <c r="E141" s="135" t="s">
        <v>622</v>
      </c>
      <c r="F141" s="135"/>
      <c r="G141" s="135" t="s">
        <v>622</v>
      </c>
      <c r="H141" s="210" t="s">
        <v>833</v>
      </c>
      <c r="I141" s="117" t="s">
        <v>845</v>
      </c>
      <c r="J141" s="326" t="s">
        <v>1021</v>
      </c>
    </row>
    <row r="142" spans="1:10" s="112" customFormat="1" ht="25.25" customHeight="1">
      <c r="A142" s="235"/>
      <c r="B142" s="238" t="s">
        <v>846</v>
      </c>
      <c r="C142" s="226" t="s">
        <v>1004</v>
      </c>
      <c r="D142" s="233" t="s">
        <v>690</v>
      </c>
      <c r="E142" s="115" t="s">
        <v>622</v>
      </c>
      <c r="F142" s="115"/>
      <c r="G142" s="116" t="s">
        <v>622</v>
      </c>
      <c r="H142" s="106" t="s">
        <v>623</v>
      </c>
      <c r="I142" s="27"/>
      <c r="J142" s="326" t="s">
        <v>1021</v>
      </c>
    </row>
    <row r="143" spans="1:10" s="112" customFormat="1" ht="25.25" customHeight="1">
      <c r="A143" s="235"/>
      <c r="B143" s="239" t="s">
        <v>847</v>
      </c>
      <c r="C143" s="226" t="s">
        <v>1004</v>
      </c>
      <c r="D143" s="233" t="s">
        <v>690</v>
      </c>
      <c r="E143" s="115"/>
      <c r="F143" s="115"/>
      <c r="G143" s="116" t="s">
        <v>622</v>
      </c>
      <c r="H143" s="106" t="s">
        <v>623</v>
      </c>
      <c r="I143" s="27"/>
      <c r="J143" s="326" t="s">
        <v>1021</v>
      </c>
    </row>
    <row r="144" spans="1:10" s="112" customFormat="1" ht="25.25" customHeight="1">
      <c r="A144" s="240"/>
      <c r="B144" s="241" t="s">
        <v>848</v>
      </c>
      <c r="C144" s="226" t="s">
        <v>1004</v>
      </c>
      <c r="D144" s="242"/>
      <c r="E144" s="121"/>
      <c r="F144" s="121"/>
      <c r="G144" s="122"/>
      <c r="H144" s="243"/>
      <c r="I144" s="244"/>
      <c r="J144" s="326" t="s">
        <v>1021</v>
      </c>
    </row>
    <row r="145" spans="1:10" s="112" customFormat="1">
      <c r="A145" s="136" t="s">
        <v>849</v>
      </c>
      <c r="B145" s="166"/>
      <c r="C145" s="166"/>
      <c r="D145" s="195"/>
      <c r="E145" s="138"/>
      <c r="F145" s="138"/>
      <c r="G145" s="138"/>
      <c r="H145" s="245"/>
      <c r="I145" s="246"/>
      <c r="J145" s="325"/>
    </row>
    <row r="146" spans="1:10" s="112" customFormat="1" ht="25.75" customHeight="1">
      <c r="A146" s="113"/>
      <c r="B146" s="117" t="s">
        <v>850</v>
      </c>
      <c r="C146" s="117" t="s">
        <v>977</v>
      </c>
      <c r="D146" s="105" t="s">
        <v>690</v>
      </c>
      <c r="E146" s="116" t="s">
        <v>622</v>
      </c>
      <c r="F146" s="116"/>
      <c r="G146" s="116" t="s">
        <v>622</v>
      </c>
      <c r="H146" s="106" t="s">
        <v>623</v>
      </c>
      <c r="I146" s="107" t="s">
        <v>851</v>
      </c>
      <c r="J146" s="325"/>
    </row>
    <row r="147" spans="1:10" s="112" customFormat="1" ht="25.75" customHeight="1">
      <c r="A147" s="113"/>
      <c r="B147" s="117" t="s">
        <v>852</v>
      </c>
      <c r="C147" s="117" t="s">
        <v>1022</v>
      </c>
      <c r="D147" s="105" t="s">
        <v>690</v>
      </c>
      <c r="E147" s="116" t="s">
        <v>622</v>
      </c>
      <c r="F147" s="116"/>
      <c r="G147" s="116" t="s">
        <v>622</v>
      </c>
      <c r="H147" s="106" t="s">
        <v>623</v>
      </c>
      <c r="I147" s="117"/>
      <c r="J147" s="325"/>
    </row>
    <row r="148" spans="1:10" s="112" customFormat="1" ht="25.75" customHeight="1">
      <c r="A148" s="113"/>
      <c r="B148" s="117" t="s">
        <v>853</v>
      </c>
      <c r="C148" s="117" t="s">
        <v>853</v>
      </c>
      <c r="D148" s="105" t="s">
        <v>690</v>
      </c>
      <c r="E148" s="116" t="s">
        <v>622</v>
      </c>
      <c r="F148" s="116"/>
      <c r="G148" s="116" t="s">
        <v>622</v>
      </c>
      <c r="H148" s="106" t="s">
        <v>623</v>
      </c>
      <c r="I148" s="107"/>
      <c r="J148" s="325"/>
    </row>
    <row r="149" spans="1:10" ht="25.75" customHeight="1">
      <c r="A149" s="134"/>
      <c r="B149" s="96" t="s">
        <v>854</v>
      </c>
      <c r="C149" s="96" t="s">
        <v>854</v>
      </c>
      <c r="D149" s="105" t="s">
        <v>690</v>
      </c>
      <c r="E149" s="144" t="s">
        <v>622</v>
      </c>
      <c r="F149" s="144"/>
      <c r="G149" s="144" t="s">
        <v>622</v>
      </c>
      <c r="H149" s="95" t="s">
        <v>623</v>
      </c>
      <c r="I149" s="247"/>
    </row>
    <row r="150" spans="1:10">
      <c r="A150" s="98" t="s">
        <v>855</v>
      </c>
      <c r="B150" s="248"/>
      <c r="C150" s="248"/>
      <c r="D150" s="249"/>
      <c r="E150" s="178"/>
      <c r="F150" s="178"/>
      <c r="G150" s="178"/>
      <c r="H150" s="179"/>
      <c r="I150" s="250"/>
    </row>
    <row r="151" spans="1:10" s="257" customFormat="1" ht="39">
      <c r="A151" s="251"/>
      <c r="B151" s="184" t="s">
        <v>1023</v>
      </c>
      <c r="C151" s="252" t="s">
        <v>994</v>
      </c>
      <c r="D151" s="253"/>
      <c r="E151" s="254"/>
      <c r="F151" s="254"/>
      <c r="G151" s="254"/>
      <c r="H151" s="255"/>
      <c r="I151" s="256" t="s">
        <v>856</v>
      </c>
      <c r="J151" s="326"/>
    </row>
    <row r="152" spans="1:10">
      <c r="A152" s="258"/>
      <c r="B152" s="259"/>
      <c r="C152" s="259"/>
      <c r="D152" s="260" t="s">
        <v>857</v>
      </c>
      <c r="E152" s="260" t="s">
        <v>622</v>
      </c>
      <c r="F152" s="260"/>
      <c r="G152" s="260" t="s">
        <v>622</v>
      </c>
      <c r="H152" s="261"/>
    </row>
    <row r="153" spans="1:10" ht="26">
      <c r="A153" s="136" t="s">
        <v>858</v>
      </c>
      <c r="B153" s="166"/>
      <c r="C153" s="136" t="s">
        <v>1025</v>
      </c>
      <c r="D153" s="195"/>
      <c r="E153" s="195"/>
      <c r="F153" s="195"/>
      <c r="G153" s="195"/>
      <c r="H153" s="196"/>
      <c r="I153" s="145" t="s">
        <v>859</v>
      </c>
    </row>
    <row r="154" spans="1:10" ht="26">
      <c r="A154" s="133"/>
      <c r="B154" s="107" t="s">
        <v>860</v>
      </c>
      <c r="C154" s="107" t="s">
        <v>1004</v>
      </c>
      <c r="D154" s="105" t="s">
        <v>690</v>
      </c>
      <c r="E154" s="105" t="s">
        <v>622</v>
      </c>
      <c r="F154" s="105"/>
      <c r="G154" s="105" t="s">
        <v>622</v>
      </c>
      <c r="H154" s="106" t="s">
        <v>623</v>
      </c>
      <c r="I154" s="117"/>
      <c r="J154" s="325" t="s">
        <v>1026</v>
      </c>
    </row>
    <row r="155" spans="1:10">
      <c r="A155" s="113"/>
      <c r="B155" s="117" t="s">
        <v>861</v>
      </c>
      <c r="C155" s="117" t="s">
        <v>1027</v>
      </c>
      <c r="D155" s="116"/>
      <c r="E155" s="105" t="s">
        <v>622</v>
      </c>
      <c r="F155" s="105"/>
      <c r="G155" s="115" t="s">
        <v>622</v>
      </c>
      <c r="H155" s="106" t="s">
        <v>623</v>
      </c>
      <c r="I155" s="117"/>
    </row>
    <row r="156" spans="1:10">
      <c r="A156" s="113"/>
      <c r="B156" s="331" t="s">
        <v>862</v>
      </c>
      <c r="C156" s="117" t="s">
        <v>1028</v>
      </c>
      <c r="D156" s="116"/>
      <c r="E156" s="105"/>
      <c r="F156" s="105"/>
      <c r="G156" s="115"/>
      <c r="H156" s="106" t="s">
        <v>623</v>
      </c>
      <c r="I156" s="117"/>
    </row>
    <row r="157" spans="1:10">
      <c r="A157" s="113"/>
      <c r="B157" s="331" t="s">
        <v>1029</v>
      </c>
      <c r="C157" s="117" t="s">
        <v>1031</v>
      </c>
      <c r="D157" s="116"/>
      <c r="E157" s="105"/>
      <c r="F157" s="105"/>
      <c r="G157" s="115"/>
      <c r="H157" s="106" t="s">
        <v>623</v>
      </c>
      <c r="I157" s="117"/>
    </row>
    <row r="158" spans="1:10" ht="26">
      <c r="A158" s="113"/>
      <c r="B158" s="332" t="s">
        <v>1030</v>
      </c>
      <c r="C158" s="117" t="s">
        <v>1032</v>
      </c>
      <c r="D158" s="116"/>
      <c r="E158" s="105"/>
      <c r="F158" s="105"/>
      <c r="G158" s="115"/>
      <c r="H158" s="106" t="s">
        <v>623</v>
      </c>
      <c r="I158" s="117"/>
    </row>
    <row r="159" spans="1:10">
      <c r="A159" s="113"/>
      <c r="B159" s="331" t="s">
        <v>863</v>
      </c>
      <c r="C159" s="117" t="s">
        <v>977</v>
      </c>
      <c r="D159" s="116"/>
      <c r="E159" s="105"/>
      <c r="F159" s="105"/>
      <c r="G159" s="115"/>
      <c r="H159" s="106" t="s">
        <v>623</v>
      </c>
      <c r="I159" s="117"/>
    </row>
    <row r="160" spans="1:10">
      <c r="A160" s="113"/>
      <c r="B160" s="333" t="s">
        <v>864</v>
      </c>
      <c r="C160" s="117" t="s">
        <v>1024</v>
      </c>
      <c r="D160" s="116"/>
      <c r="E160" s="105" t="s">
        <v>622</v>
      </c>
      <c r="F160" s="105"/>
      <c r="G160" s="115" t="s">
        <v>622</v>
      </c>
      <c r="H160" s="106" t="s">
        <v>623</v>
      </c>
      <c r="I160" s="117" t="s">
        <v>865</v>
      </c>
    </row>
    <row r="161" spans="1:10">
      <c r="A161" s="113"/>
      <c r="B161" s="331" t="s">
        <v>866</v>
      </c>
      <c r="C161" s="117" t="s">
        <v>1013</v>
      </c>
      <c r="D161" s="116"/>
      <c r="E161" s="105"/>
      <c r="F161" s="105"/>
      <c r="G161" s="115"/>
      <c r="H161" s="106" t="s">
        <v>623</v>
      </c>
      <c r="I161" s="117"/>
    </row>
    <row r="162" spans="1:10">
      <c r="A162" s="113"/>
      <c r="B162" s="333" t="s">
        <v>867</v>
      </c>
      <c r="C162" s="117" t="s">
        <v>1024</v>
      </c>
      <c r="D162" s="116"/>
      <c r="E162" s="105" t="s">
        <v>622</v>
      </c>
      <c r="F162" s="105"/>
      <c r="G162" s="115" t="s">
        <v>622</v>
      </c>
      <c r="H162" s="106" t="s">
        <v>623</v>
      </c>
      <c r="I162" s="117"/>
    </row>
    <row r="163" spans="1:10">
      <c r="A163" s="113"/>
      <c r="B163" s="334" t="s">
        <v>868</v>
      </c>
      <c r="C163" s="117" t="s">
        <v>977</v>
      </c>
      <c r="D163" s="116"/>
      <c r="E163" s="105" t="s">
        <v>622</v>
      </c>
      <c r="F163" s="105"/>
      <c r="G163" s="115" t="s">
        <v>622</v>
      </c>
      <c r="H163" s="106" t="s">
        <v>623</v>
      </c>
      <c r="I163" s="117"/>
      <c r="J163" s="325" t="s">
        <v>1033</v>
      </c>
    </row>
    <row r="164" spans="1:10">
      <c r="A164" s="113"/>
      <c r="B164" s="334" t="s">
        <v>869</v>
      </c>
      <c r="C164" s="117" t="s">
        <v>977</v>
      </c>
      <c r="D164" s="116"/>
      <c r="E164" s="105"/>
      <c r="F164" s="105"/>
      <c r="G164" s="115" t="s">
        <v>622</v>
      </c>
      <c r="H164" s="106" t="s">
        <v>623</v>
      </c>
      <c r="I164" s="117"/>
      <c r="J164" s="325" t="s">
        <v>1033</v>
      </c>
    </row>
    <row r="165" spans="1:10">
      <c r="A165" s="113"/>
      <c r="B165" s="333" t="s">
        <v>870</v>
      </c>
      <c r="C165" s="117" t="s">
        <v>1034</v>
      </c>
      <c r="D165" s="116"/>
      <c r="E165" s="105" t="s">
        <v>622</v>
      </c>
      <c r="F165" s="105"/>
      <c r="G165" s="115"/>
      <c r="H165" s="106" t="s">
        <v>623</v>
      </c>
      <c r="I165" s="117"/>
    </row>
    <row r="166" spans="1:10">
      <c r="A166" s="113"/>
      <c r="B166" s="331" t="s">
        <v>871</v>
      </c>
      <c r="C166" s="117" t="s">
        <v>1034</v>
      </c>
      <c r="D166" s="116"/>
      <c r="E166" s="105" t="s">
        <v>622</v>
      </c>
      <c r="F166" s="105"/>
      <c r="G166" s="115" t="s">
        <v>622</v>
      </c>
      <c r="H166" s="106" t="s">
        <v>623</v>
      </c>
      <c r="I166" s="263"/>
    </row>
    <row r="167" spans="1:10">
      <c r="A167" s="113"/>
      <c r="B167" s="331" t="s">
        <v>872</v>
      </c>
      <c r="C167" s="117" t="s">
        <v>1034</v>
      </c>
      <c r="D167" s="116"/>
      <c r="E167" s="105"/>
      <c r="F167" s="105"/>
      <c r="G167" s="115" t="s">
        <v>622</v>
      </c>
      <c r="H167" s="106"/>
      <c r="I167" s="263"/>
    </row>
    <row r="168" spans="1:10">
      <c r="A168" s="113"/>
      <c r="B168" s="331" t="s">
        <v>873</v>
      </c>
      <c r="C168" s="117" t="s">
        <v>1034</v>
      </c>
      <c r="D168" s="116"/>
      <c r="E168" s="105" t="s">
        <v>622</v>
      </c>
      <c r="F168" s="105"/>
      <c r="G168" s="115" t="s">
        <v>622</v>
      </c>
      <c r="H168" s="106" t="s">
        <v>623</v>
      </c>
      <c r="I168" s="169"/>
    </row>
    <row r="169" spans="1:10" s="112" customFormat="1">
      <c r="A169" s="113"/>
      <c r="B169" s="331" t="s">
        <v>874</v>
      </c>
      <c r="C169" s="117" t="s">
        <v>1034</v>
      </c>
      <c r="D169" s="116"/>
      <c r="E169" s="105" t="s">
        <v>622</v>
      </c>
      <c r="F169" s="264"/>
      <c r="G169" s="265" t="s">
        <v>622</v>
      </c>
      <c r="H169" s="106" t="s">
        <v>623</v>
      </c>
      <c r="I169" s="169"/>
      <c r="J169" s="329"/>
    </row>
    <row r="170" spans="1:10" s="112" customFormat="1">
      <c r="A170" s="113"/>
      <c r="B170" s="331" t="s">
        <v>875</v>
      </c>
      <c r="C170" s="117" t="s">
        <v>1034</v>
      </c>
      <c r="D170" s="116"/>
      <c r="E170" s="105" t="s">
        <v>622</v>
      </c>
      <c r="F170" s="264"/>
      <c r="G170" s="265" t="s">
        <v>622</v>
      </c>
      <c r="H170" s="106" t="s">
        <v>623</v>
      </c>
      <c r="I170" s="169" t="s">
        <v>876</v>
      </c>
      <c r="J170" s="329"/>
    </row>
    <row r="171" spans="1:10" s="112" customFormat="1">
      <c r="A171" s="113"/>
      <c r="B171" s="334" t="s">
        <v>877</v>
      </c>
      <c r="C171" s="117" t="s">
        <v>977</v>
      </c>
      <c r="D171" s="266"/>
      <c r="E171" s="267"/>
      <c r="F171" s="267"/>
      <c r="G171" s="268"/>
      <c r="H171" s="106"/>
      <c r="I171" s="169"/>
      <c r="J171" s="329"/>
    </row>
    <row r="172" spans="1:10" s="112" customFormat="1">
      <c r="A172" s="136" t="s">
        <v>878</v>
      </c>
      <c r="B172" s="137"/>
      <c r="C172" s="137"/>
      <c r="D172" s="138"/>
      <c r="E172" s="138"/>
      <c r="F172" s="138"/>
      <c r="G172" s="195"/>
      <c r="H172" s="196"/>
      <c r="I172" s="270"/>
      <c r="J172" s="325"/>
    </row>
    <row r="173" spans="1:10" s="112" customFormat="1">
      <c r="A173" s="113"/>
      <c r="B173" s="235" t="s">
        <v>879</v>
      </c>
      <c r="C173" s="235" t="s">
        <v>994</v>
      </c>
      <c r="D173" s="116"/>
      <c r="E173" s="116"/>
      <c r="F173" s="116"/>
      <c r="G173" s="115" t="s">
        <v>622</v>
      </c>
      <c r="H173" s="199"/>
      <c r="I173" s="169"/>
      <c r="J173" s="330"/>
    </row>
    <row r="174" spans="1:10" s="112" customFormat="1" ht="30" customHeight="1">
      <c r="A174" s="227" t="s">
        <v>880</v>
      </c>
      <c r="B174" s="271"/>
      <c r="C174" s="271"/>
      <c r="D174" s="272"/>
      <c r="E174" s="272"/>
      <c r="F174" s="272"/>
      <c r="G174" s="272"/>
      <c r="H174" s="273"/>
      <c r="I174" s="140" t="s">
        <v>881</v>
      </c>
      <c r="J174" s="325"/>
    </row>
    <row r="175" spans="1:10" s="132" customFormat="1" ht="16.75" customHeight="1">
      <c r="A175" s="103"/>
      <c r="B175" s="107" t="s">
        <v>882</v>
      </c>
      <c r="C175" s="107" t="s">
        <v>882</v>
      </c>
      <c r="D175" s="130"/>
      <c r="E175" s="130" t="s">
        <v>622</v>
      </c>
      <c r="F175" s="130"/>
      <c r="G175" s="130" t="s">
        <v>622</v>
      </c>
      <c r="H175" s="106" t="s">
        <v>883</v>
      </c>
      <c r="I175" s="184"/>
      <c r="J175" s="326"/>
    </row>
    <row r="176" spans="1:10" s="132" customFormat="1" ht="16.75" customHeight="1">
      <c r="A176" s="92"/>
      <c r="B176" s="93" t="s">
        <v>884</v>
      </c>
      <c r="C176" s="93" t="s">
        <v>884</v>
      </c>
      <c r="D176" s="274"/>
      <c r="E176" s="274" t="s">
        <v>622</v>
      </c>
      <c r="F176" s="274"/>
      <c r="G176" s="274" t="s">
        <v>622</v>
      </c>
      <c r="H176" s="95" t="s">
        <v>883</v>
      </c>
      <c r="I176" s="275"/>
      <c r="J176" s="330" t="s">
        <v>881</v>
      </c>
    </row>
    <row r="177" spans="1:10" s="112" customFormat="1">
      <c r="A177" s="136" t="s">
        <v>885</v>
      </c>
      <c r="B177" s="276"/>
      <c r="C177" s="276"/>
      <c r="D177" s="195"/>
      <c r="E177" s="138" t="s">
        <v>622</v>
      </c>
      <c r="F177" s="138"/>
      <c r="G177" s="138"/>
      <c r="H177" s="139"/>
      <c r="I177" s="277"/>
      <c r="J177" s="325"/>
    </row>
    <row r="178" spans="1:10" s="112" customFormat="1" ht="52">
      <c r="A178" s="133"/>
      <c r="B178" s="278" t="s">
        <v>886</v>
      </c>
      <c r="C178" s="278" t="s">
        <v>994</v>
      </c>
      <c r="D178" s="109"/>
      <c r="E178" s="279" t="s">
        <v>622</v>
      </c>
      <c r="F178" s="279"/>
      <c r="G178" s="279" t="s">
        <v>622</v>
      </c>
      <c r="H178" s="280"/>
      <c r="I178" s="281" t="s">
        <v>887</v>
      </c>
      <c r="J178" s="325"/>
    </row>
    <row r="179" spans="1:10" s="112" customFormat="1" ht="39" customHeight="1">
      <c r="A179" s="136" t="s">
        <v>888</v>
      </c>
      <c r="B179" s="166"/>
      <c r="C179" s="136" t="s">
        <v>997</v>
      </c>
      <c r="D179" s="195"/>
      <c r="E179" s="138"/>
      <c r="F179" s="138"/>
      <c r="G179" s="138"/>
      <c r="H179" s="139"/>
      <c r="I179" s="145" t="s">
        <v>889</v>
      </c>
      <c r="J179" s="329"/>
    </row>
    <row r="180" spans="1:10" s="112" customFormat="1" ht="30.65" customHeight="1">
      <c r="A180" s="282" t="s">
        <v>890</v>
      </c>
      <c r="B180" s="283"/>
      <c r="C180" s="283" t="s">
        <v>1035</v>
      </c>
      <c r="D180" s="284"/>
      <c r="E180" s="285"/>
      <c r="F180" s="285"/>
      <c r="G180" s="285"/>
      <c r="H180" s="286"/>
      <c r="I180" s="212" t="s">
        <v>891</v>
      </c>
      <c r="J180" s="325"/>
    </row>
    <row r="181" spans="1:10" s="112" customFormat="1" ht="26">
      <c r="A181" s="133"/>
      <c r="B181" s="108" t="s">
        <v>892</v>
      </c>
      <c r="C181" s="283" t="s">
        <v>1035</v>
      </c>
      <c r="D181" s="109" t="s">
        <v>893</v>
      </c>
      <c r="E181" s="110"/>
      <c r="F181" s="110"/>
      <c r="G181" s="109" t="s">
        <v>622</v>
      </c>
      <c r="H181" s="287" t="s">
        <v>894</v>
      </c>
      <c r="I181" s="117"/>
      <c r="J181" s="325"/>
    </row>
    <row r="182" spans="1:10" s="112" customFormat="1" ht="26">
      <c r="A182" s="113"/>
      <c r="B182" s="117" t="s">
        <v>895</v>
      </c>
      <c r="C182" s="283" t="s">
        <v>1035</v>
      </c>
      <c r="D182" s="105" t="s">
        <v>690</v>
      </c>
      <c r="E182" s="116"/>
      <c r="F182" s="116"/>
      <c r="G182" s="115" t="s">
        <v>622</v>
      </c>
      <c r="H182" s="288" t="s">
        <v>894</v>
      </c>
      <c r="I182" s="117"/>
      <c r="J182" s="325"/>
    </row>
    <row r="183" spans="1:10" s="112" customFormat="1" ht="26">
      <c r="A183" s="113"/>
      <c r="B183" s="117" t="s">
        <v>896</v>
      </c>
      <c r="C183" s="283" t="s">
        <v>1035</v>
      </c>
      <c r="D183" s="105" t="s">
        <v>690</v>
      </c>
      <c r="E183" s="116"/>
      <c r="F183" s="116"/>
      <c r="G183" s="115" t="s">
        <v>622</v>
      </c>
      <c r="H183" s="288" t="s">
        <v>894</v>
      </c>
      <c r="I183" s="117"/>
      <c r="J183" s="325"/>
    </row>
    <row r="184" spans="1:10" s="112" customFormat="1" ht="26">
      <c r="A184" s="113"/>
      <c r="B184" s="117" t="s">
        <v>897</v>
      </c>
      <c r="C184" s="283" t="s">
        <v>1035</v>
      </c>
      <c r="D184" s="105" t="s">
        <v>690</v>
      </c>
      <c r="E184" s="116"/>
      <c r="F184" s="116"/>
      <c r="G184" s="115" t="s">
        <v>622</v>
      </c>
      <c r="H184" s="288" t="s">
        <v>894</v>
      </c>
      <c r="I184" s="117"/>
      <c r="J184" s="325"/>
    </row>
    <row r="185" spans="1:10" s="112" customFormat="1" ht="26">
      <c r="A185" s="113"/>
      <c r="B185" s="117" t="s">
        <v>898</v>
      </c>
      <c r="C185" s="283" t="s">
        <v>1035</v>
      </c>
      <c r="D185" s="105" t="s">
        <v>690</v>
      </c>
      <c r="E185" s="116"/>
      <c r="F185" s="116"/>
      <c r="G185" s="115" t="s">
        <v>622</v>
      </c>
      <c r="H185" s="288" t="s">
        <v>894</v>
      </c>
      <c r="I185" s="96"/>
      <c r="J185" s="325"/>
    </row>
    <row r="186" spans="1:10" s="112" customFormat="1" ht="26">
      <c r="A186" s="113"/>
      <c r="B186" s="117" t="s">
        <v>899</v>
      </c>
      <c r="C186" s="107" t="s">
        <v>1035</v>
      </c>
      <c r="D186" s="105" t="s">
        <v>690</v>
      </c>
      <c r="E186" s="116"/>
      <c r="F186" s="116"/>
      <c r="G186" s="115" t="s">
        <v>622</v>
      </c>
      <c r="H186" s="288" t="s">
        <v>894</v>
      </c>
      <c r="I186" s="263"/>
      <c r="J186" s="325"/>
    </row>
    <row r="187" spans="1:10" s="112" customFormat="1" ht="26">
      <c r="A187" s="113"/>
      <c r="B187" s="117" t="s">
        <v>900</v>
      </c>
      <c r="C187" s="283" t="s">
        <v>1035</v>
      </c>
      <c r="D187" s="105" t="s">
        <v>690</v>
      </c>
      <c r="E187" s="116"/>
      <c r="F187" s="116"/>
      <c r="G187" s="115" t="s">
        <v>622</v>
      </c>
      <c r="H187" s="288" t="s">
        <v>894</v>
      </c>
      <c r="I187" s="108"/>
      <c r="J187" s="325"/>
    </row>
    <row r="188" spans="1:10" s="112" customFormat="1" ht="26">
      <c r="A188" s="113"/>
      <c r="B188" s="117" t="s">
        <v>901</v>
      </c>
      <c r="C188" s="283" t="s">
        <v>1035</v>
      </c>
      <c r="D188" s="105" t="s">
        <v>690</v>
      </c>
      <c r="E188" s="116"/>
      <c r="F188" s="116"/>
      <c r="G188" s="115" t="s">
        <v>622</v>
      </c>
      <c r="H188" s="288" t="s">
        <v>894</v>
      </c>
      <c r="I188" s="117"/>
      <c r="J188" s="325"/>
    </row>
    <row r="189" spans="1:10" s="112" customFormat="1">
      <c r="A189" s="134"/>
      <c r="B189" s="96"/>
      <c r="C189" s="96"/>
      <c r="D189" s="135"/>
      <c r="E189" s="144"/>
      <c r="F189" s="144"/>
      <c r="G189" s="144"/>
      <c r="H189" s="288"/>
      <c r="I189" s="117"/>
      <c r="J189" s="325"/>
    </row>
    <row r="190" spans="1:10" s="112" customFormat="1" ht="78">
      <c r="A190" s="136" t="s">
        <v>902</v>
      </c>
      <c r="B190" s="166"/>
      <c r="C190" s="136" t="s">
        <v>997</v>
      </c>
      <c r="D190" s="195"/>
      <c r="E190" s="138"/>
      <c r="F190" s="138"/>
      <c r="G190" s="195"/>
      <c r="H190" s="231"/>
      <c r="I190" s="232" t="s">
        <v>903</v>
      </c>
      <c r="J190" s="325"/>
    </row>
    <row r="191" spans="1:10" s="112" customFormat="1" ht="19.25" customHeight="1">
      <c r="A191" s="113"/>
      <c r="B191" s="117" t="s">
        <v>904</v>
      </c>
      <c r="C191" s="283" t="s">
        <v>1035</v>
      </c>
      <c r="D191" s="105" t="s">
        <v>690</v>
      </c>
      <c r="E191" s="116"/>
      <c r="F191" s="116"/>
      <c r="G191" s="116" t="s">
        <v>622</v>
      </c>
      <c r="H191" s="288" t="s">
        <v>894</v>
      </c>
      <c r="I191" s="117"/>
      <c r="J191" s="325"/>
    </row>
    <row r="192" spans="1:10" s="112" customFormat="1" ht="19.25" customHeight="1">
      <c r="A192" s="113"/>
      <c r="B192" s="117" t="s">
        <v>905</v>
      </c>
      <c r="C192" s="283" t="s">
        <v>1035</v>
      </c>
      <c r="D192" s="105" t="s">
        <v>690</v>
      </c>
      <c r="E192" s="116"/>
      <c r="F192" s="116"/>
      <c r="G192" s="116"/>
      <c r="H192" s="288" t="s">
        <v>894</v>
      </c>
      <c r="I192" s="117"/>
      <c r="J192" s="325"/>
    </row>
    <row r="193" spans="1:10" s="112" customFormat="1" ht="19.25" customHeight="1">
      <c r="A193" s="113"/>
      <c r="B193" s="117" t="s">
        <v>906</v>
      </c>
      <c r="C193" s="283" t="s">
        <v>1035</v>
      </c>
      <c r="D193" s="105" t="s">
        <v>690</v>
      </c>
      <c r="E193" s="116"/>
      <c r="F193" s="116"/>
      <c r="G193" s="116" t="s">
        <v>622</v>
      </c>
      <c r="H193" s="288" t="s">
        <v>894</v>
      </c>
      <c r="I193" s="117"/>
      <c r="J193" s="325"/>
    </row>
    <row r="194" spans="1:10" s="112" customFormat="1" ht="19.25" customHeight="1">
      <c r="A194" s="113"/>
      <c r="B194" s="117" t="s">
        <v>907</v>
      </c>
      <c r="C194" s="283" t="s">
        <v>1035</v>
      </c>
      <c r="D194" s="105" t="s">
        <v>690</v>
      </c>
      <c r="E194" s="116"/>
      <c r="F194" s="116"/>
      <c r="G194" s="116" t="s">
        <v>622</v>
      </c>
      <c r="H194" s="288" t="s">
        <v>894</v>
      </c>
      <c r="I194" s="117"/>
      <c r="J194" s="325"/>
    </row>
    <row r="195" spans="1:10" s="112" customFormat="1" ht="19.25" customHeight="1">
      <c r="A195" s="113"/>
      <c r="B195" s="117" t="s">
        <v>908</v>
      </c>
      <c r="C195" s="283" t="s">
        <v>1035</v>
      </c>
      <c r="D195" s="105" t="s">
        <v>690</v>
      </c>
      <c r="E195" s="116"/>
      <c r="F195" s="116"/>
      <c r="G195" s="116" t="s">
        <v>622</v>
      </c>
      <c r="H195" s="288" t="s">
        <v>894</v>
      </c>
      <c r="I195" s="117"/>
      <c r="J195" s="325"/>
    </row>
    <row r="196" spans="1:10" s="112" customFormat="1" ht="19.25" customHeight="1">
      <c r="A196" s="113"/>
      <c r="B196" s="117" t="s">
        <v>909</v>
      </c>
      <c r="C196" s="283" t="s">
        <v>1035</v>
      </c>
      <c r="D196" s="105" t="s">
        <v>690</v>
      </c>
      <c r="E196" s="116"/>
      <c r="F196" s="116"/>
      <c r="G196" s="116" t="s">
        <v>622</v>
      </c>
      <c r="H196" s="288" t="s">
        <v>894</v>
      </c>
      <c r="I196" s="96"/>
      <c r="J196" s="325"/>
    </row>
    <row r="197" spans="1:10" s="112" customFormat="1" ht="19.25" customHeight="1">
      <c r="A197" s="113"/>
      <c r="B197" s="117" t="s">
        <v>910</v>
      </c>
      <c r="C197" s="107" t="s">
        <v>1035</v>
      </c>
      <c r="D197" s="105" t="s">
        <v>690</v>
      </c>
      <c r="E197" s="116"/>
      <c r="F197" s="116"/>
      <c r="G197" s="116" t="s">
        <v>622</v>
      </c>
      <c r="H197" s="288" t="s">
        <v>894</v>
      </c>
      <c r="I197" s="263"/>
      <c r="J197" s="325"/>
    </row>
    <row r="198" spans="1:10" s="112" customFormat="1" ht="19.25" customHeight="1">
      <c r="A198" s="113"/>
      <c r="B198" s="117" t="s">
        <v>911</v>
      </c>
      <c r="C198" s="283" t="s">
        <v>1035</v>
      </c>
      <c r="D198" s="105" t="s">
        <v>690</v>
      </c>
      <c r="E198" s="116"/>
      <c r="F198" s="116"/>
      <c r="G198" s="116" t="s">
        <v>622</v>
      </c>
      <c r="H198" s="288" t="s">
        <v>894</v>
      </c>
      <c r="I198" s="108"/>
      <c r="J198" s="325"/>
    </row>
    <row r="199" spans="1:10" s="112" customFormat="1" ht="19.25" customHeight="1">
      <c r="A199" s="113"/>
      <c r="B199" s="117" t="s">
        <v>912</v>
      </c>
      <c r="C199" s="283" t="s">
        <v>1035</v>
      </c>
      <c r="D199" s="105" t="s">
        <v>690</v>
      </c>
      <c r="E199" s="116"/>
      <c r="F199" s="116"/>
      <c r="G199" s="116" t="s">
        <v>622</v>
      </c>
      <c r="H199" s="288" t="s">
        <v>894</v>
      </c>
      <c r="I199" s="117"/>
      <c r="J199" s="325"/>
    </row>
    <row r="200" spans="1:10" s="112" customFormat="1" ht="19.25" customHeight="1">
      <c r="A200" s="134"/>
      <c r="B200" s="96" t="s">
        <v>913</v>
      </c>
      <c r="C200" s="283" t="s">
        <v>1035</v>
      </c>
      <c r="D200" s="105" t="s">
        <v>690</v>
      </c>
      <c r="E200" s="144"/>
      <c r="F200" s="144"/>
      <c r="G200" s="144" t="s">
        <v>622</v>
      </c>
      <c r="H200" s="288" t="s">
        <v>894</v>
      </c>
      <c r="I200" s="117"/>
      <c r="J200" s="325"/>
    </row>
    <row r="201" spans="1:10" s="112" customFormat="1">
      <c r="A201" s="136" t="s">
        <v>914</v>
      </c>
      <c r="B201" s="166"/>
      <c r="C201" s="136" t="s">
        <v>1036</v>
      </c>
      <c r="D201" s="195"/>
      <c r="E201" s="138"/>
      <c r="F201" s="138"/>
      <c r="G201" s="138"/>
      <c r="H201" s="139"/>
      <c r="I201" s="145" t="s">
        <v>915</v>
      </c>
      <c r="J201" s="325"/>
    </row>
    <row r="202" spans="1:10" s="112" customFormat="1" ht="26">
      <c r="A202" s="133"/>
      <c r="B202" s="108" t="s">
        <v>916</v>
      </c>
      <c r="C202" s="108" t="s">
        <v>1037</v>
      </c>
      <c r="D202" s="105" t="s">
        <v>690</v>
      </c>
      <c r="E202" s="110"/>
      <c r="F202" s="110"/>
      <c r="G202" s="110" t="s">
        <v>622</v>
      </c>
      <c r="H202" s="288" t="s">
        <v>894</v>
      </c>
      <c r="I202" s="96"/>
      <c r="J202" s="325"/>
    </row>
    <row r="203" spans="1:10" s="112" customFormat="1" ht="26">
      <c r="A203" s="113"/>
      <c r="B203" s="117" t="s">
        <v>917</v>
      </c>
      <c r="C203" s="117" t="s">
        <v>1038</v>
      </c>
      <c r="D203" s="105" t="s">
        <v>690</v>
      </c>
      <c r="E203" s="116"/>
      <c r="F203" s="116"/>
      <c r="G203" s="116" t="s">
        <v>622</v>
      </c>
      <c r="H203" s="288" t="s">
        <v>894</v>
      </c>
      <c r="I203" s="263"/>
      <c r="J203" s="325"/>
    </row>
    <row r="204" spans="1:10" s="112" customFormat="1" ht="26">
      <c r="A204" s="113"/>
      <c r="B204" s="117" t="s">
        <v>918</v>
      </c>
      <c r="C204" s="117" t="s">
        <v>1039</v>
      </c>
      <c r="D204" s="105" t="s">
        <v>690</v>
      </c>
      <c r="E204" s="116"/>
      <c r="F204" s="116"/>
      <c r="G204" s="116" t="s">
        <v>622</v>
      </c>
      <c r="H204" s="288" t="s">
        <v>894</v>
      </c>
      <c r="I204" s="108"/>
      <c r="J204" s="325"/>
    </row>
    <row r="205" spans="1:10" s="112" customFormat="1" ht="26">
      <c r="A205" s="113"/>
      <c r="B205" s="117" t="s">
        <v>1041</v>
      </c>
      <c r="C205" s="117" t="s">
        <v>1040</v>
      </c>
      <c r="D205" s="105" t="s">
        <v>690</v>
      </c>
      <c r="E205" s="116"/>
      <c r="F205" s="116"/>
      <c r="G205" s="116" t="s">
        <v>622</v>
      </c>
      <c r="H205" s="288" t="s">
        <v>894</v>
      </c>
      <c r="I205" s="96"/>
      <c r="J205" s="325"/>
    </row>
    <row r="206" spans="1:10" s="112" customFormat="1">
      <c r="A206" s="289" t="s">
        <v>919</v>
      </c>
      <c r="B206" s="290"/>
      <c r="C206" s="290"/>
      <c r="D206" s="291"/>
      <c r="E206" s="291"/>
      <c r="F206" s="291"/>
      <c r="G206" s="291"/>
      <c r="H206" s="292"/>
      <c r="I206" s="140"/>
      <c r="J206" s="325"/>
    </row>
    <row r="207" spans="1:10" s="112" customFormat="1" ht="26">
      <c r="A207" s="113"/>
      <c r="B207" s="322" t="s">
        <v>920</v>
      </c>
      <c r="C207" s="107" t="s">
        <v>977</v>
      </c>
      <c r="D207" s="105" t="s">
        <v>690</v>
      </c>
      <c r="E207" s="130"/>
      <c r="F207" s="130"/>
      <c r="G207" s="130" t="s">
        <v>622</v>
      </c>
      <c r="H207" s="288" t="s">
        <v>894</v>
      </c>
      <c r="I207" s="117"/>
      <c r="J207" s="325"/>
    </row>
    <row r="208" spans="1:10" s="112" customFormat="1" ht="26">
      <c r="A208" s="134"/>
      <c r="B208" s="335" t="s">
        <v>921</v>
      </c>
      <c r="C208" s="108" t="s">
        <v>977</v>
      </c>
      <c r="D208" s="105" t="s">
        <v>690</v>
      </c>
      <c r="E208" s="110"/>
      <c r="F208" s="110"/>
      <c r="G208" s="110" t="s">
        <v>622</v>
      </c>
      <c r="H208" s="288" t="s">
        <v>894</v>
      </c>
      <c r="I208" s="96"/>
      <c r="J208" s="325"/>
    </row>
    <row r="209" spans="1:10" s="112" customFormat="1" ht="78">
      <c r="A209" s="136" t="s">
        <v>922</v>
      </c>
      <c r="B209" s="166"/>
      <c r="C209" s="166"/>
      <c r="D209" s="195"/>
      <c r="E209" s="138"/>
      <c r="F209" s="138"/>
      <c r="G209" s="138"/>
      <c r="H209" s="139"/>
      <c r="I209" s="140" t="s">
        <v>923</v>
      </c>
      <c r="J209" s="325"/>
    </row>
    <row r="210" spans="1:10" s="132" customFormat="1" ht="26">
      <c r="A210" s="103"/>
      <c r="B210" s="107" t="s">
        <v>924</v>
      </c>
      <c r="C210" s="107" t="s">
        <v>977</v>
      </c>
      <c r="D210" s="105" t="s">
        <v>690</v>
      </c>
      <c r="E210" s="130"/>
      <c r="F210" s="130"/>
      <c r="G210" s="130" t="s">
        <v>622</v>
      </c>
      <c r="H210" s="288" t="s">
        <v>894</v>
      </c>
      <c r="I210" s="107"/>
      <c r="J210" s="326"/>
    </row>
    <row r="211" spans="1:10" s="91" customFormat="1" ht="36.65" customHeight="1">
      <c r="A211" s="133"/>
      <c r="B211" s="108" t="s">
        <v>925</v>
      </c>
      <c r="C211" s="108" t="s">
        <v>977</v>
      </c>
      <c r="D211" s="105" t="s">
        <v>690</v>
      </c>
      <c r="E211" s="110"/>
      <c r="F211" s="110"/>
      <c r="G211" s="110" t="s">
        <v>622</v>
      </c>
      <c r="H211" s="288" t="s">
        <v>894</v>
      </c>
      <c r="I211" s="293" t="s">
        <v>926</v>
      </c>
      <c r="J211" s="164"/>
    </row>
    <row r="212" spans="1:10" s="112" customFormat="1" ht="26">
      <c r="A212" s="113"/>
      <c r="B212" s="117" t="s">
        <v>899</v>
      </c>
      <c r="C212" s="117" t="s">
        <v>977</v>
      </c>
      <c r="D212" s="105" t="s">
        <v>690</v>
      </c>
      <c r="E212" s="116"/>
      <c r="F212" s="116"/>
      <c r="G212" s="116" t="s">
        <v>622</v>
      </c>
      <c r="H212" s="288" t="s">
        <v>894</v>
      </c>
      <c r="I212" s="294" t="s">
        <v>927</v>
      </c>
      <c r="J212" s="325"/>
    </row>
    <row r="213" spans="1:10" s="112" customFormat="1" ht="26">
      <c r="A213" s="134"/>
      <c r="B213" s="96" t="s">
        <v>928</v>
      </c>
      <c r="C213" s="96" t="s">
        <v>977</v>
      </c>
      <c r="D213" s="105" t="s">
        <v>690</v>
      </c>
      <c r="E213" s="144"/>
      <c r="F213" s="144"/>
      <c r="G213" s="144" t="s">
        <v>622</v>
      </c>
      <c r="H213" s="288" t="s">
        <v>894</v>
      </c>
      <c r="I213" s="294" t="s">
        <v>929</v>
      </c>
      <c r="J213" s="325"/>
    </row>
    <row r="214" spans="1:10" s="112" customFormat="1">
      <c r="A214" s="136" t="s">
        <v>930</v>
      </c>
      <c r="B214" s="166"/>
      <c r="C214" s="166"/>
      <c r="D214" s="195"/>
      <c r="E214" s="138"/>
      <c r="F214" s="138"/>
      <c r="G214" s="138"/>
      <c r="H214" s="292"/>
      <c r="I214" s="295"/>
      <c r="J214" s="325"/>
    </row>
    <row r="215" spans="1:10" s="112" customFormat="1" ht="26">
      <c r="A215" s="133"/>
      <c r="B215" s="335" t="s">
        <v>931</v>
      </c>
      <c r="C215" s="108" t="s">
        <v>977</v>
      </c>
      <c r="D215" s="105" t="s">
        <v>690</v>
      </c>
      <c r="E215" s="110"/>
      <c r="F215" s="110"/>
      <c r="G215" s="110" t="s">
        <v>622</v>
      </c>
      <c r="H215" s="288" t="s">
        <v>894</v>
      </c>
      <c r="I215" s="93"/>
      <c r="J215" s="325" t="s">
        <v>1042</v>
      </c>
    </row>
    <row r="216" spans="1:10" s="112" customFormat="1" ht="26">
      <c r="A216" s="113"/>
      <c r="B216" s="322" t="s">
        <v>932</v>
      </c>
      <c r="C216" s="117" t="s">
        <v>977</v>
      </c>
      <c r="D216" s="105" t="s">
        <v>690</v>
      </c>
      <c r="E216" s="116"/>
      <c r="F216" s="116"/>
      <c r="G216" s="116" t="s">
        <v>622</v>
      </c>
      <c r="H216" s="288" t="s">
        <v>894</v>
      </c>
      <c r="I216" s="263"/>
      <c r="J216" s="325" t="s">
        <v>1042</v>
      </c>
    </row>
    <row r="217" spans="1:10" s="112" customFormat="1" ht="26">
      <c r="A217" s="134"/>
      <c r="B217" s="336" t="s">
        <v>933</v>
      </c>
      <c r="C217" s="96" t="s">
        <v>977</v>
      </c>
      <c r="D217" s="105" t="s">
        <v>690</v>
      </c>
      <c r="E217" s="144"/>
      <c r="F217" s="144"/>
      <c r="G217" s="144" t="s">
        <v>622</v>
      </c>
      <c r="H217" s="296" t="s">
        <v>894</v>
      </c>
      <c r="I217" s="297"/>
      <c r="J217" s="325" t="s">
        <v>1042</v>
      </c>
    </row>
    <row r="218" spans="1:10" s="112" customFormat="1">
      <c r="A218" s="136" t="s">
        <v>934</v>
      </c>
      <c r="B218" s="137"/>
      <c r="C218" s="137"/>
      <c r="D218" s="138"/>
      <c r="E218" s="138"/>
      <c r="F218" s="138"/>
      <c r="G218" s="138"/>
      <c r="H218" s="139"/>
      <c r="I218" s="140"/>
      <c r="J218" s="325"/>
    </row>
    <row r="219" spans="1:10" s="112" customFormat="1">
      <c r="A219" s="258"/>
      <c r="B219" s="298" t="s">
        <v>706</v>
      </c>
      <c r="C219" s="298" t="s">
        <v>706</v>
      </c>
      <c r="D219" s="299"/>
      <c r="E219" s="156"/>
      <c r="F219" s="156"/>
      <c r="G219" s="156" t="s">
        <v>622</v>
      </c>
      <c r="H219" s="287" t="s">
        <v>894</v>
      </c>
      <c r="I219" s="300"/>
      <c r="J219" s="325"/>
    </row>
    <row r="220" spans="1:10" s="112" customFormat="1">
      <c r="A220" s="136" t="s">
        <v>935</v>
      </c>
      <c r="B220" s="137"/>
      <c r="C220" s="137"/>
      <c r="D220" s="138"/>
      <c r="E220" s="138"/>
      <c r="F220" s="138"/>
      <c r="G220" s="138"/>
      <c r="H220" s="139"/>
      <c r="I220" s="145"/>
      <c r="J220" s="325"/>
    </row>
    <row r="221" spans="1:10" s="112" customFormat="1" ht="26">
      <c r="A221" s="133"/>
      <c r="B221" s="335" t="s">
        <v>936</v>
      </c>
      <c r="C221" s="335" t="s">
        <v>977</v>
      </c>
      <c r="D221" s="105" t="s">
        <v>690</v>
      </c>
      <c r="E221" s="110"/>
      <c r="F221" s="110"/>
      <c r="G221" s="110" t="s">
        <v>622</v>
      </c>
      <c r="H221" s="301"/>
      <c r="I221" s="107"/>
      <c r="J221" s="325" t="s">
        <v>1043</v>
      </c>
    </row>
    <row r="222" spans="1:10" s="112" customFormat="1" ht="26">
      <c r="A222" s="113"/>
      <c r="B222" s="322" t="s">
        <v>937</v>
      </c>
      <c r="C222" s="322" t="s">
        <v>977</v>
      </c>
      <c r="D222" s="105" t="s">
        <v>690</v>
      </c>
      <c r="E222" s="116"/>
      <c r="F222" s="116"/>
      <c r="G222" s="116" t="s">
        <v>622</v>
      </c>
      <c r="H222" s="302"/>
      <c r="I222" s="93"/>
      <c r="J222" s="325" t="s">
        <v>1043</v>
      </c>
    </row>
    <row r="223" spans="1:10" s="112" customFormat="1" ht="26">
      <c r="A223" s="113"/>
      <c r="B223" s="322" t="s">
        <v>938</v>
      </c>
      <c r="C223" s="322" t="s">
        <v>977</v>
      </c>
      <c r="D223" s="105" t="s">
        <v>690</v>
      </c>
      <c r="E223" s="116"/>
      <c r="F223" s="116"/>
      <c r="G223" s="116" t="s">
        <v>622</v>
      </c>
      <c r="H223" s="303"/>
      <c r="I223" s="263"/>
      <c r="J223" s="325" t="s">
        <v>1043</v>
      </c>
    </row>
    <row r="224" spans="1:10" s="112" customFormat="1" ht="26">
      <c r="A224" s="113"/>
      <c r="B224" s="322" t="s">
        <v>939</v>
      </c>
      <c r="C224" s="322" t="s">
        <v>977</v>
      </c>
      <c r="D224" s="105" t="s">
        <v>690</v>
      </c>
      <c r="E224" s="116"/>
      <c r="F224" s="116"/>
      <c r="G224" s="116" t="s">
        <v>622</v>
      </c>
      <c r="H224" s="301"/>
      <c r="I224" s="300"/>
      <c r="J224" s="325" t="s">
        <v>1043</v>
      </c>
    </row>
    <row r="225" spans="1:10" s="112" customFormat="1" ht="26">
      <c r="A225" s="113"/>
      <c r="B225" s="322" t="s">
        <v>940</v>
      </c>
      <c r="C225" s="322" t="s">
        <v>977</v>
      </c>
      <c r="D225" s="105" t="s">
        <v>690</v>
      </c>
      <c r="E225" s="116"/>
      <c r="F225" s="116"/>
      <c r="G225" s="116" t="s">
        <v>622</v>
      </c>
      <c r="H225" s="304"/>
      <c r="I225" s="107"/>
      <c r="J225" s="325" t="s">
        <v>1043</v>
      </c>
    </row>
    <row r="226" spans="1:10" s="112" customFormat="1" ht="26">
      <c r="A226" s="134"/>
      <c r="B226" s="336" t="s">
        <v>941</v>
      </c>
      <c r="C226" s="322" t="s">
        <v>977</v>
      </c>
      <c r="D226" s="105" t="s">
        <v>690</v>
      </c>
      <c r="E226" s="144"/>
      <c r="F226" s="144"/>
      <c r="G226" s="144" t="s">
        <v>622</v>
      </c>
      <c r="H226" s="302"/>
      <c r="I226" s="107"/>
      <c r="J226" s="325" t="s">
        <v>1043</v>
      </c>
    </row>
    <row r="227" spans="1:10" s="112" customFormat="1">
      <c r="A227" s="136" t="s">
        <v>656</v>
      </c>
      <c r="B227" s="166"/>
      <c r="C227" s="166" t="s">
        <v>997</v>
      </c>
      <c r="D227" s="195"/>
      <c r="E227" s="138"/>
      <c r="F227" s="138"/>
      <c r="G227" s="138"/>
      <c r="H227" s="139"/>
      <c r="I227" s="145"/>
      <c r="J227" s="325"/>
    </row>
    <row r="228" spans="1:10" s="112" customFormat="1" ht="26">
      <c r="A228" s="133"/>
      <c r="B228" s="108" t="s">
        <v>942</v>
      </c>
      <c r="C228" s="283" t="s">
        <v>1035</v>
      </c>
      <c r="D228" s="105" t="s">
        <v>690</v>
      </c>
      <c r="E228" s="110"/>
      <c r="F228" s="110"/>
      <c r="G228" s="110" t="s">
        <v>622</v>
      </c>
      <c r="H228" s="301"/>
      <c r="I228" s="107"/>
      <c r="J228" s="325"/>
    </row>
    <row r="229" spans="1:10" s="112" customFormat="1" ht="26">
      <c r="A229" s="113"/>
      <c r="B229" s="117" t="s">
        <v>943</v>
      </c>
      <c r="C229" s="283" t="s">
        <v>1035</v>
      </c>
      <c r="D229" s="105" t="s">
        <v>690</v>
      </c>
      <c r="E229" s="116"/>
      <c r="F229" s="116"/>
      <c r="G229" s="116" t="s">
        <v>622</v>
      </c>
      <c r="H229" s="304"/>
      <c r="I229" s="107"/>
      <c r="J229" s="325"/>
    </row>
    <row r="230" spans="1:10" s="112" customFormat="1" ht="26">
      <c r="A230" s="113"/>
      <c r="B230" s="117" t="s">
        <v>944</v>
      </c>
      <c r="C230" s="283" t="s">
        <v>1035</v>
      </c>
      <c r="D230" s="105" t="s">
        <v>690</v>
      </c>
      <c r="E230" s="116"/>
      <c r="F230" s="116"/>
      <c r="G230" s="116" t="s">
        <v>622</v>
      </c>
      <c r="H230" s="304"/>
      <c r="I230" s="107"/>
      <c r="J230" s="325"/>
    </row>
    <row r="231" spans="1:10" s="112" customFormat="1" ht="26">
      <c r="A231" s="113"/>
      <c r="B231" s="117" t="s">
        <v>945</v>
      </c>
      <c r="C231" s="283" t="s">
        <v>1035</v>
      </c>
      <c r="D231" s="105" t="s">
        <v>690</v>
      </c>
      <c r="E231" s="116"/>
      <c r="F231" s="116"/>
      <c r="G231" s="116" t="s">
        <v>622</v>
      </c>
      <c r="H231" s="302"/>
      <c r="I231" s="93"/>
      <c r="J231" s="325"/>
    </row>
    <row r="232" spans="1:10" s="112" customFormat="1" ht="26">
      <c r="A232" s="113"/>
      <c r="B232" s="117" t="s">
        <v>946</v>
      </c>
      <c r="C232" s="283" t="s">
        <v>1035</v>
      </c>
      <c r="D232" s="105" t="s">
        <v>690</v>
      </c>
      <c r="E232" s="116"/>
      <c r="F232" s="116"/>
      <c r="G232" s="116" t="s">
        <v>622</v>
      </c>
      <c r="H232" s="303"/>
      <c r="I232" s="263"/>
      <c r="J232" s="325"/>
    </row>
    <row r="233" spans="1:10" s="112" customFormat="1" ht="26">
      <c r="A233" s="113"/>
      <c r="B233" s="117" t="s">
        <v>947</v>
      </c>
      <c r="C233" s="283" t="s">
        <v>1035</v>
      </c>
      <c r="D233" s="105" t="s">
        <v>690</v>
      </c>
      <c r="E233" s="116"/>
      <c r="F233" s="116"/>
      <c r="G233" s="116" t="s">
        <v>622</v>
      </c>
      <c r="H233" s="301"/>
      <c r="I233" s="300"/>
      <c r="J233" s="325"/>
    </row>
    <row r="234" spans="1:10" s="112" customFormat="1" ht="26">
      <c r="A234" s="113"/>
      <c r="B234" s="117" t="s">
        <v>948</v>
      </c>
      <c r="C234" s="283" t="s">
        <v>1035</v>
      </c>
      <c r="D234" s="105" t="s">
        <v>690</v>
      </c>
      <c r="E234" s="116"/>
      <c r="F234" s="116"/>
      <c r="G234" s="116" t="s">
        <v>622</v>
      </c>
      <c r="H234" s="304"/>
      <c r="I234" s="107"/>
      <c r="J234" s="325"/>
    </row>
    <row r="235" spans="1:10" s="112" customFormat="1" ht="26">
      <c r="A235" s="134"/>
      <c r="B235" s="96" t="s">
        <v>949</v>
      </c>
      <c r="C235" s="283" t="s">
        <v>1035</v>
      </c>
      <c r="D235" s="105" t="s">
        <v>690</v>
      </c>
      <c r="E235" s="144"/>
      <c r="F235" s="144"/>
      <c r="G235" s="144" t="s">
        <v>622</v>
      </c>
      <c r="H235" s="302"/>
      <c r="I235" s="107"/>
      <c r="J235" s="325"/>
    </row>
    <row r="236" spans="1:10" s="112" customFormat="1">
      <c r="A236" s="136" t="s">
        <v>355</v>
      </c>
      <c r="B236" s="166"/>
      <c r="C236" s="166"/>
      <c r="D236" s="195"/>
      <c r="E236" s="138"/>
      <c r="F236" s="138"/>
      <c r="G236" s="138"/>
      <c r="H236" s="139"/>
      <c r="I236" s="145"/>
      <c r="J236" s="325"/>
    </row>
    <row r="237" spans="1:10" s="112" customFormat="1" ht="26">
      <c r="A237" s="133"/>
      <c r="B237" s="108" t="s">
        <v>755</v>
      </c>
      <c r="C237" s="108" t="s">
        <v>1009</v>
      </c>
      <c r="D237" s="105" t="s">
        <v>690</v>
      </c>
      <c r="E237" s="110"/>
      <c r="F237" s="110"/>
      <c r="G237" s="110" t="s">
        <v>622</v>
      </c>
      <c r="H237" s="301"/>
      <c r="I237" s="117" t="s">
        <v>950</v>
      </c>
      <c r="J237" s="325"/>
    </row>
    <row r="238" spans="1:10" s="112" customFormat="1" ht="26">
      <c r="A238" s="133"/>
      <c r="B238" s="305" t="s">
        <v>363</v>
      </c>
      <c r="C238" s="305" t="s">
        <v>363</v>
      </c>
      <c r="D238" s="105" t="s">
        <v>690</v>
      </c>
      <c r="E238" s="110"/>
      <c r="F238" s="110"/>
      <c r="G238" s="110" t="s">
        <v>622</v>
      </c>
      <c r="H238" s="301"/>
      <c r="I238" s="117" t="s">
        <v>951</v>
      </c>
      <c r="J238" s="325"/>
    </row>
    <row r="239" spans="1:10" s="112" customFormat="1" ht="26">
      <c r="A239" s="133"/>
      <c r="B239" s="305" t="s">
        <v>757</v>
      </c>
      <c r="C239" s="305" t="s">
        <v>757</v>
      </c>
      <c r="D239" s="105" t="s">
        <v>690</v>
      </c>
      <c r="E239" s="110"/>
      <c r="F239" s="110"/>
      <c r="G239" s="110" t="s">
        <v>622</v>
      </c>
      <c r="H239" s="301"/>
      <c r="I239" s="117" t="s">
        <v>952</v>
      </c>
      <c r="J239" s="325"/>
    </row>
    <row r="240" spans="1:10" s="112" customFormat="1" ht="26">
      <c r="A240" s="133"/>
      <c r="B240" s="305" t="s">
        <v>758</v>
      </c>
      <c r="C240" s="305" t="s">
        <v>758</v>
      </c>
      <c r="D240" s="105" t="s">
        <v>690</v>
      </c>
      <c r="E240" s="110"/>
      <c r="F240" s="110"/>
      <c r="G240" s="110" t="s">
        <v>622</v>
      </c>
      <c r="H240" s="301"/>
      <c r="I240" s="117" t="s">
        <v>952</v>
      </c>
      <c r="J240" s="325"/>
    </row>
    <row r="241" spans="1:10" s="112" customFormat="1" ht="26">
      <c r="A241" s="113"/>
      <c r="B241" s="117" t="s">
        <v>761</v>
      </c>
      <c r="C241" s="117" t="s">
        <v>761</v>
      </c>
      <c r="D241" s="115" t="s">
        <v>664</v>
      </c>
      <c r="E241" s="116"/>
      <c r="F241" s="116"/>
      <c r="G241" s="269"/>
      <c r="H241" s="304"/>
      <c r="I241" s="117" t="s">
        <v>950</v>
      </c>
      <c r="J241" s="325"/>
    </row>
    <row r="242" spans="1:10" s="112" customFormat="1">
      <c r="A242" s="113"/>
      <c r="B242" s="306" t="s">
        <v>763</v>
      </c>
      <c r="C242" s="306" t="s">
        <v>763</v>
      </c>
      <c r="D242" s="115"/>
      <c r="E242" s="116"/>
      <c r="F242" s="116"/>
      <c r="G242" s="116" t="s">
        <v>622</v>
      </c>
      <c r="H242" s="304"/>
      <c r="I242" s="117"/>
      <c r="J242" s="325"/>
    </row>
    <row r="243" spans="1:10" s="112" customFormat="1">
      <c r="A243" s="113"/>
      <c r="B243" s="306" t="s">
        <v>764</v>
      </c>
      <c r="C243" s="306" t="s">
        <v>764</v>
      </c>
      <c r="D243" s="115"/>
      <c r="E243" s="116"/>
      <c r="F243" s="116"/>
      <c r="G243" s="116" t="s">
        <v>622</v>
      </c>
      <c r="H243" s="304"/>
      <c r="I243" s="117"/>
      <c r="J243" s="325"/>
    </row>
    <row r="244" spans="1:10" s="112" customFormat="1" ht="78">
      <c r="A244" s="307" t="s">
        <v>759</v>
      </c>
      <c r="B244" s="308"/>
      <c r="C244" s="308"/>
      <c r="D244" s="221"/>
      <c r="E244" s="222"/>
      <c r="F244" s="222"/>
      <c r="G244" s="222"/>
      <c r="H244" s="292"/>
      <c r="I244" s="309" t="s">
        <v>953</v>
      </c>
      <c r="J244" s="325"/>
    </row>
    <row r="245" spans="1:10" s="112" customFormat="1" ht="32.4" customHeight="1">
      <c r="A245" s="113"/>
      <c r="B245" s="117" t="s">
        <v>122</v>
      </c>
      <c r="C245" s="117" t="s">
        <v>994</v>
      </c>
      <c r="D245" s="115" t="s">
        <v>660</v>
      </c>
      <c r="E245" s="116"/>
      <c r="F245" s="116"/>
      <c r="G245" s="116" t="s">
        <v>622</v>
      </c>
      <c r="H245" s="304" t="s">
        <v>759</v>
      </c>
      <c r="I245" s="310"/>
      <c r="J245" s="325"/>
    </row>
    <row r="246" spans="1:10" s="112" customFormat="1">
      <c r="A246" s="113"/>
      <c r="B246" s="117" t="s">
        <v>954</v>
      </c>
      <c r="C246" s="117" t="s">
        <v>954</v>
      </c>
      <c r="D246" s="115"/>
      <c r="E246" s="116"/>
      <c r="F246" s="116"/>
      <c r="G246" s="116" t="s">
        <v>622</v>
      </c>
      <c r="H246" s="304" t="s">
        <v>759</v>
      </c>
      <c r="I246" s="117"/>
      <c r="J246" s="325"/>
    </row>
    <row r="247" spans="1:10" s="112" customFormat="1">
      <c r="A247" s="227" t="s">
        <v>955</v>
      </c>
      <c r="B247" s="311"/>
      <c r="C247" s="311"/>
      <c r="D247" s="229"/>
      <c r="E247" s="230"/>
      <c r="F247" s="230"/>
      <c r="G247" s="230"/>
      <c r="H247" s="312"/>
      <c r="I247" s="232" t="s">
        <v>956</v>
      </c>
      <c r="J247" s="325"/>
    </row>
    <row r="248" spans="1:10" s="132" customFormat="1">
      <c r="A248" s="103"/>
      <c r="B248" s="107" t="s">
        <v>957</v>
      </c>
      <c r="C248" s="107" t="s">
        <v>994</v>
      </c>
      <c r="D248" s="105"/>
      <c r="E248" s="130"/>
      <c r="F248" s="130"/>
      <c r="G248" s="116" t="s">
        <v>622</v>
      </c>
      <c r="H248" s="288" t="s">
        <v>958</v>
      </c>
      <c r="I248" s="107"/>
      <c r="J248" s="326"/>
    </row>
    <row r="249" spans="1:10" s="132" customFormat="1">
      <c r="A249" s="103"/>
      <c r="B249" s="107"/>
      <c r="C249" s="107"/>
      <c r="D249" s="105"/>
      <c r="E249" s="130"/>
      <c r="F249" s="130"/>
      <c r="G249" s="130"/>
      <c r="H249" s="288"/>
      <c r="I249" s="107"/>
      <c r="J249" s="326"/>
    </row>
    <row r="250" spans="1:10" s="112" customFormat="1">
      <c r="A250" s="136" t="s">
        <v>959</v>
      </c>
      <c r="B250" s="166"/>
      <c r="C250" s="166"/>
      <c r="D250" s="195"/>
      <c r="E250" s="138"/>
      <c r="F250" s="138"/>
      <c r="G250" s="138"/>
      <c r="H250" s="139"/>
      <c r="I250" s="140"/>
      <c r="J250" s="325"/>
    </row>
    <row r="251" spans="1:10" s="112" customFormat="1">
      <c r="A251" s="133"/>
      <c r="B251" s="108" t="s">
        <v>960</v>
      </c>
      <c r="C251" s="108" t="s">
        <v>1044</v>
      </c>
      <c r="D251" s="109" t="s">
        <v>961</v>
      </c>
      <c r="E251" s="110"/>
      <c r="F251" s="116" t="s">
        <v>622</v>
      </c>
      <c r="G251" s="116" t="s">
        <v>622</v>
      </c>
      <c r="H251" s="301"/>
      <c r="I251" s="108" t="s">
        <v>962</v>
      </c>
      <c r="J251" s="325"/>
    </row>
    <row r="252" spans="1:10" s="112" customFormat="1">
      <c r="A252" s="113"/>
      <c r="B252" s="117" t="s">
        <v>963</v>
      </c>
      <c r="C252" s="117" t="s">
        <v>963</v>
      </c>
      <c r="D252" s="115" t="s">
        <v>961</v>
      </c>
      <c r="E252" s="116"/>
      <c r="F252" s="116" t="s">
        <v>622</v>
      </c>
      <c r="G252" s="116" t="s">
        <v>622</v>
      </c>
      <c r="H252" s="304"/>
      <c r="I252" s="117" t="s">
        <v>962</v>
      </c>
      <c r="J252" s="325"/>
    </row>
    <row r="253" spans="1:10" s="112" customFormat="1">
      <c r="A253" s="113"/>
      <c r="B253" s="117"/>
      <c r="C253" s="117"/>
      <c r="D253" s="115"/>
      <c r="E253" s="116"/>
      <c r="F253" s="116"/>
      <c r="G253" s="116"/>
      <c r="H253" s="304"/>
      <c r="I253" s="117"/>
      <c r="J253" s="325"/>
    </row>
    <row r="254" spans="1:10" s="112" customFormat="1">
      <c r="A254" s="86" t="s">
        <v>964</v>
      </c>
      <c r="B254" s="145"/>
      <c r="C254" s="145"/>
      <c r="D254" s="146"/>
      <c r="E254" s="147"/>
      <c r="F254" s="147"/>
      <c r="G254" s="147"/>
      <c r="H254" s="313"/>
      <c r="I254" s="145"/>
      <c r="J254" s="325"/>
    </row>
    <row r="255" spans="1:10" s="112" customFormat="1">
      <c r="A255" s="113"/>
      <c r="B255" s="117" t="s">
        <v>965</v>
      </c>
      <c r="C255" s="117" t="s">
        <v>994</v>
      </c>
      <c r="D255" s="115"/>
      <c r="E255" s="116"/>
      <c r="F255" s="116"/>
      <c r="G255" s="116" t="s">
        <v>622</v>
      </c>
      <c r="H255" s="304" t="s">
        <v>966</v>
      </c>
      <c r="I255" s="117"/>
      <c r="J255" s="325"/>
    </row>
    <row r="256" spans="1:10" s="112" customFormat="1">
      <c r="A256" s="113"/>
      <c r="B256" s="117" t="s">
        <v>967</v>
      </c>
      <c r="C256" s="117" t="s">
        <v>994</v>
      </c>
      <c r="D256" s="115"/>
      <c r="E256" s="116"/>
      <c r="F256" s="116"/>
      <c r="G256" s="116" t="s">
        <v>622</v>
      </c>
      <c r="H256" s="304" t="s">
        <v>966</v>
      </c>
      <c r="I256" s="117"/>
      <c r="J256" s="325"/>
    </row>
    <row r="257" spans="1:10" s="112" customFormat="1">
      <c r="A257" s="113"/>
      <c r="B257" s="117"/>
      <c r="C257" s="117"/>
      <c r="D257" s="115"/>
      <c r="E257" s="116"/>
      <c r="F257" s="116"/>
      <c r="G257" s="116"/>
      <c r="H257" s="304"/>
      <c r="I257" s="117"/>
      <c r="J257" s="325"/>
    </row>
    <row r="258" spans="1:10" s="112" customFormat="1" ht="52">
      <c r="A258" s="113" t="s">
        <v>968</v>
      </c>
      <c r="B258" s="117"/>
      <c r="C258" s="117" t="s">
        <v>994</v>
      </c>
      <c r="D258" s="115"/>
      <c r="E258" s="116"/>
      <c r="F258" s="116"/>
      <c r="G258" s="116"/>
      <c r="H258" s="304"/>
      <c r="I258" s="117" t="s">
        <v>969</v>
      </c>
      <c r="J258" s="325"/>
    </row>
    <row r="259" spans="1:10" s="112" customFormat="1">
      <c r="A259" s="113"/>
      <c r="B259" s="117" t="s">
        <v>970</v>
      </c>
      <c r="C259" s="117" t="s">
        <v>994</v>
      </c>
      <c r="D259" s="115"/>
      <c r="E259" s="116"/>
      <c r="F259" s="116"/>
      <c r="G259" s="116" t="s">
        <v>622</v>
      </c>
      <c r="H259" s="304" t="s">
        <v>971</v>
      </c>
      <c r="I259" s="117"/>
      <c r="J259" s="325"/>
    </row>
    <row r="260" spans="1:10" s="112" customFormat="1">
      <c r="A260" s="113"/>
      <c r="B260" s="117"/>
      <c r="C260" s="117"/>
      <c r="D260" s="115"/>
      <c r="E260" s="116"/>
      <c r="F260" s="116"/>
      <c r="G260" s="116"/>
      <c r="H260" s="304"/>
      <c r="I260" s="117"/>
      <c r="J260" s="325"/>
    </row>
    <row r="261" spans="1:10" s="112" customFormat="1">
      <c r="A261" s="113" t="s">
        <v>627</v>
      </c>
      <c r="B261" s="117" t="s">
        <v>972</v>
      </c>
      <c r="C261" s="117" t="s">
        <v>994</v>
      </c>
      <c r="D261" s="115"/>
      <c r="E261" s="116"/>
      <c r="F261" s="116"/>
      <c r="G261" s="116" t="s">
        <v>622</v>
      </c>
      <c r="H261" s="304" t="s">
        <v>973</v>
      </c>
      <c r="I261" s="314" t="s">
        <v>974</v>
      </c>
      <c r="J261" s="325"/>
    </row>
    <row r="262" spans="1:10" s="112" customFormat="1">
      <c r="A262" s="113"/>
      <c r="I262" s="1"/>
      <c r="J262" s="325"/>
    </row>
    <row r="263" spans="1:10" s="112" customFormat="1">
      <c r="A263" s="315" t="s">
        <v>641</v>
      </c>
      <c r="B263" s="161" t="s">
        <v>975</v>
      </c>
      <c r="C263" s="117" t="s">
        <v>1045</v>
      </c>
      <c r="D263" s="115"/>
      <c r="E263" s="116"/>
      <c r="F263" s="116"/>
      <c r="G263" s="116"/>
      <c r="H263" s="304"/>
      <c r="I263" s="314" t="s">
        <v>640</v>
      </c>
      <c r="J263" s="325"/>
    </row>
    <row r="264" spans="1:10" s="112" customFormat="1">
      <c r="A264" s="316"/>
      <c r="B264" s="317"/>
      <c r="C264" s="169"/>
      <c r="D264" s="171"/>
      <c r="E264" s="172"/>
      <c r="F264" s="172"/>
      <c r="G264" s="172"/>
      <c r="H264" s="173"/>
      <c r="I264" s="262"/>
      <c r="J264" s="325"/>
    </row>
    <row r="265" spans="1:10" s="112" customFormat="1">
      <c r="A265" s="316"/>
      <c r="B265" s="317"/>
      <c r="C265" s="169"/>
      <c r="D265" s="171"/>
      <c r="E265" s="172"/>
      <c r="F265" s="172"/>
      <c r="G265" s="172"/>
      <c r="H265" s="173"/>
      <c r="I265" s="262"/>
      <c r="J265" s="325"/>
    </row>
    <row r="266" spans="1:10">
      <c r="A266" s="316"/>
      <c r="B266" s="317"/>
    </row>
    <row r="267" spans="1:10">
      <c r="A267" s="316"/>
      <c r="B267" s="317"/>
    </row>
    <row r="268" spans="1:10">
      <c r="A268" s="316"/>
      <c r="B268" s="317"/>
    </row>
    <row r="269" spans="1:10">
      <c r="A269" s="316"/>
      <c r="B269" s="317"/>
    </row>
    <row r="270" spans="1:10">
      <c r="A270" s="316"/>
      <c r="B270" s="317"/>
    </row>
    <row r="271" spans="1:10">
      <c r="A271" s="316"/>
      <c r="B271" s="317"/>
    </row>
    <row r="272" spans="1:10">
      <c r="A272" s="316"/>
      <c r="B272" s="317"/>
    </row>
    <row r="273" spans="1:2">
      <c r="A273" s="316"/>
      <c r="B273" s="317"/>
    </row>
    <row r="274" spans="1:2">
      <c r="A274" s="316"/>
      <c r="B274" s="317"/>
    </row>
  </sheetData>
  <autoFilter ref="A1:I12"/>
  <dataConsolidate/>
  <conditionalFormatting sqref="C82:C87 C64:C72 C74:C78 C89:C90 C94:C96 C98 C105:C125 C132:C147 C150:C152 C154 C172:C174 C177:C178 C180:C189 C191:C200 C206:C218 C220:C236 C244:C251 C253:C1048576 C1:C62">
    <cfRule type="cellIs" dxfId="14" priority="1" operator="equal">
      <formula>"Partial Gap"</formula>
    </cfRule>
    <cfRule type="cellIs" dxfId="13" priority="2" operator="equal">
      <formula>"Gap"</formula>
    </cfRule>
    <cfRule type="cellIs" dxfId="12" priority="3" operator="equal">
      <formula>"Gap, Partial Gap"</formula>
    </cfRule>
  </conditionalFormatting>
  <pageMargins left="0.7" right="0.7" top="0.75" bottom="0.75" header="0.3" footer="0.3"/>
  <pageSetup scale="52"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50"/>
  <sheetViews>
    <sheetView topLeftCell="C19" workbookViewId="0">
      <selection activeCell="E31" sqref="E31"/>
    </sheetView>
  </sheetViews>
  <sheetFormatPr defaultColWidth="8.7265625" defaultRowHeight="14"/>
  <cols>
    <col min="1" max="1" width="26.1796875" style="44" customWidth="1"/>
    <col min="2" max="2" width="33.453125" style="44" bestFit="1" customWidth="1"/>
    <col min="3" max="3" width="32.453125" style="71" bestFit="1" customWidth="1"/>
    <col min="4" max="4" width="32.453125" style="72" customWidth="1"/>
    <col min="5" max="5" width="85.7265625" style="71" customWidth="1"/>
    <col min="6" max="8" width="8.7265625" style="44"/>
    <col min="9" max="9" width="46" style="71" customWidth="1"/>
    <col min="10" max="10" width="24.7265625" style="44" customWidth="1"/>
    <col min="11" max="16384" width="8.7265625" style="44"/>
  </cols>
  <sheetData>
    <row r="1" spans="1:9" ht="24.75" customHeight="1">
      <c r="A1" s="41" t="s">
        <v>590</v>
      </c>
      <c r="B1" s="41" t="s">
        <v>608</v>
      </c>
      <c r="C1" s="42" t="s">
        <v>52</v>
      </c>
      <c r="D1" s="43" t="s">
        <v>589</v>
      </c>
      <c r="E1" s="42" t="s">
        <v>56</v>
      </c>
      <c r="F1" s="41" t="s">
        <v>53</v>
      </c>
      <c r="G1" s="41" t="s">
        <v>54</v>
      </c>
      <c r="H1" s="41" t="s">
        <v>55</v>
      </c>
      <c r="I1" s="41" t="s">
        <v>503</v>
      </c>
    </row>
    <row r="2" spans="1:9" ht="28">
      <c r="A2" s="45" t="s">
        <v>591</v>
      </c>
      <c r="B2" s="45" t="s">
        <v>37</v>
      </c>
      <c r="C2" s="45" t="s">
        <v>35</v>
      </c>
      <c r="D2" s="46" t="s">
        <v>1</v>
      </c>
      <c r="E2" s="47" t="s">
        <v>36</v>
      </c>
      <c r="F2" s="45" t="s">
        <v>1</v>
      </c>
      <c r="G2" s="45" t="s">
        <v>1</v>
      </c>
      <c r="H2" s="45" t="s">
        <v>1</v>
      </c>
      <c r="I2" s="48" t="s">
        <v>511</v>
      </c>
    </row>
    <row r="3" spans="1:9" ht="28">
      <c r="A3" s="45" t="s">
        <v>591</v>
      </c>
      <c r="B3" s="45" t="s">
        <v>37</v>
      </c>
      <c r="C3" s="47" t="s">
        <v>38</v>
      </c>
      <c r="D3" s="49" t="s">
        <v>1</v>
      </c>
      <c r="E3" s="47" t="s">
        <v>39</v>
      </c>
      <c r="F3" s="45" t="s">
        <v>1</v>
      </c>
      <c r="G3" s="45" t="s">
        <v>1</v>
      </c>
      <c r="H3" s="47" t="s">
        <v>11</v>
      </c>
      <c r="I3" s="48" t="s">
        <v>405</v>
      </c>
    </row>
    <row r="4" spans="1:9" ht="28">
      <c r="A4" s="45" t="s">
        <v>591</v>
      </c>
      <c r="B4" s="45" t="s">
        <v>37</v>
      </c>
      <c r="C4" s="47" t="s">
        <v>40</v>
      </c>
      <c r="D4" s="49" t="s">
        <v>1</v>
      </c>
      <c r="E4" s="47" t="s">
        <v>41</v>
      </c>
      <c r="F4" s="45" t="s">
        <v>1</v>
      </c>
      <c r="G4" s="45" t="s">
        <v>1</v>
      </c>
      <c r="H4" s="47" t="s">
        <v>11</v>
      </c>
      <c r="I4" s="48" t="s">
        <v>405</v>
      </c>
    </row>
    <row r="5" spans="1:9" ht="42">
      <c r="A5" s="45" t="s">
        <v>591</v>
      </c>
      <c r="B5" s="45" t="s">
        <v>37</v>
      </c>
      <c r="C5" s="47" t="s">
        <v>42</v>
      </c>
      <c r="D5" s="49" t="s">
        <v>1</v>
      </c>
      <c r="E5" s="47" t="s">
        <v>51</v>
      </c>
      <c r="F5" s="45" t="s">
        <v>1</v>
      </c>
      <c r="G5" s="45" t="s">
        <v>1</v>
      </c>
      <c r="H5" s="45" t="s">
        <v>1</v>
      </c>
      <c r="I5" s="48" t="s">
        <v>502</v>
      </c>
    </row>
    <row r="6" spans="1:9" ht="28">
      <c r="A6" s="45" t="s">
        <v>591</v>
      </c>
      <c r="B6" s="45" t="s">
        <v>37</v>
      </c>
      <c r="C6" s="47" t="s">
        <v>43</v>
      </c>
      <c r="D6" s="49" t="s">
        <v>1</v>
      </c>
      <c r="E6" s="47" t="s">
        <v>44</v>
      </c>
      <c r="F6" s="45" t="s">
        <v>1</v>
      </c>
      <c r="G6" s="45" t="s">
        <v>1</v>
      </c>
      <c r="H6" s="45" t="s">
        <v>1</v>
      </c>
      <c r="I6" s="48" t="s">
        <v>512</v>
      </c>
    </row>
    <row r="7" spans="1:9" ht="28">
      <c r="A7" s="45" t="s">
        <v>591</v>
      </c>
      <c r="B7" s="45" t="s">
        <v>37</v>
      </c>
      <c r="C7" s="47" t="s">
        <v>45</v>
      </c>
      <c r="D7" s="49" t="s">
        <v>1</v>
      </c>
      <c r="E7" s="45" t="s">
        <v>46</v>
      </c>
      <c r="F7" s="45" t="s">
        <v>1</v>
      </c>
      <c r="G7" s="45" t="s">
        <v>1</v>
      </c>
      <c r="H7" s="45" t="s">
        <v>1</v>
      </c>
      <c r="I7" s="48" t="s">
        <v>511</v>
      </c>
    </row>
    <row r="8" spans="1:9" ht="42">
      <c r="A8" s="45" t="s">
        <v>591</v>
      </c>
      <c r="B8" s="45" t="s">
        <v>592</v>
      </c>
      <c r="C8" s="45" t="s">
        <v>47</v>
      </c>
      <c r="D8" s="46" t="s">
        <v>1</v>
      </c>
      <c r="E8" s="45" t="s">
        <v>48</v>
      </c>
      <c r="F8" s="45" t="s">
        <v>1</v>
      </c>
      <c r="G8" s="45" t="s">
        <v>1</v>
      </c>
      <c r="H8" s="45" t="s">
        <v>11</v>
      </c>
      <c r="I8" s="48" t="s">
        <v>513</v>
      </c>
    </row>
    <row r="9" spans="1:9" ht="28">
      <c r="A9" s="45" t="s">
        <v>591</v>
      </c>
      <c r="B9" s="45" t="s">
        <v>592</v>
      </c>
      <c r="C9" s="45" t="s">
        <v>49</v>
      </c>
      <c r="D9" s="46"/>
      <c r="E9" s="45" t="s">
        <v>50</v>
      </c>
      <c r="F9" s="45" t="s">
        <v>1</v>
      </c>
      <c r="G9" s="45" t="s">
        <v>1</v>
      </c>
      <c r="H9" s="45" t="s">
        <v>1</v>
      </c>
      <c r="I9" s="48" t="s">
        <v>404</v>
      </c>
    </row>
    <row r="10" spans="1:9" ht="28">
      <c r="A10" s="45" t="s">
        <v>591</v>
      </c>
      <c r="B10" s="45" t="s">
        <v>592</v>
      </c>
      <c r="C10" s="50" t="s">
        <v>408</v>
      </c>
      <c r="D10" s="51" t="s">
        <v>1</v>
      </c>
      <c r="E10" s="50" t="s">
        <v>409</v>
      </c>
      <c r="F10" s="50" t="s">
        <v>1</v>
      </c>
      <c r="G10" s="50" t="s">
        <v>1</v>
      </c>
      <c r="H10" s="50" t="s">
        <v>11</v>
      </c>
      <c r="I10" s="50" t="s">
        <v>411</v>
      </c>
    </row>
    <row r="11" spans="1:9" ht="28">
      <c r="A11" s="45" t="s">
        <v>591</v>
      </c>
      <c r="B11" s="45" t="s">
        <v>592</v>
      </c>
      <c r="C11" s="50" t="s">
        <v>83</v>
      </c>
      <c r="D11" s="51" t="s">
        <v>1</v>
      </c>
      <c r="E11" s="50" t="s">
        <v>410</v>
      </c>
      <c r="F11" s="50" t="s">
        <v>1</v>
      </c>
      <c r="G11" s="50" t="s">
        <v>1</v>
      </c>
      <c r="H11" s="50" t="s">
        <v>1</v>
      </c>
      <c r="I11" s="50" t="s">
        <v>411</v>
      </c>
    </row>
    <row r="12" spans="1:9" ht="42">
      <c r="A12" s="55" t="s">
        <v>3</v>
      </c>
      <c r="B12" s="55" t="s">
        <v>3</v>
      </c>
      <c r="C12" s="56" t="s">
        <v>0</v>
      </c>
      <c r="D12" s="57" t="s">
        <v>1</v>
      </c>
      <c r="E12" s="56" t="s">
        <v>2</v>
      </c>
      <c r="F12" s="55" t="s">
        <v>1</v>
      </c>
      <c r="G12" s="55" t="s">
        <v>1</v>
      </c>
      <c r="H12" s="55" t="s">
        <v>1</v>
      </c>
      <c r="I12" s="48" t="s">
        <v>511</v>
      </c>
    </row>
    <row r="13" spans="1:9" ht="42">
      <c r="A13" s="55" t="s">
        <v>3</v>
      </c>
      <c r="B13" s="55" t="s">
        <v>3</v>
      </c>
      <c r="C13" s="56" t="s">
        <v>4</v>
      </c>
      <c r="D13" s="57" t="s">
        <v>1</v>
      </c>
      <c r="E13" s="56" t="s">
        <v>5</v>
      </c>
      <c r="F13" s="55" t="s">
        <v>1</v>
      </c>
      <c r="G13" s="55" t="s">
        <v>1</v>
      </c>
      <c r="H13" s="55" t="s">
        <v>1</v>
      </c>
      <c r="I13" s="48" t="s">
        <v>511</v>
      </c>
    </row>
    <row r="14" spans="1:9">
      <c r="A14" s="55" t="s">
        <v>3</v>
      </c>
      <c r="B14" s="55" t="s">
        <v>3</v>
      </c>
      <c r="C14" s="56" t="s">
        <v>6</v>
      </c>
      <c r="D14" s="57" t="s">
        <v>1</v>
      </c>
      <c r="E14" s="56" t="s">
        <v>7</v>
      </c>
      <c r="F14" s="55" t="s">
        <v>1</v>
      </c>
      <c r="G14" s="55" t="s">
        <v>1</v>
      </c>
      <c r="H14" s="55" t="s">
        <v>1</v>
      </c>
      <c r="I14" s="48" t="s">
        <v>511</v>
      </c>
    </row>
    <row r="15" spans="1:9">
      <c r="A15" s="55" t="s">
        <v>3</v>
      </c>
      <c r="B15" s="55" t="s">
        <v>3</v>
      </c>
      <c r="C15" s="56" t="s">
        <v>8</v>
      </c>
      <c r="D15" s="57" t="s">
        <v>1</v>
      </c>
      <c r="E15" s="56" t="s">
        <v>9</v>
      </c>
      <c r="F15" s="55" t="s">
        <v>1</v>
      </c>
      <c r="G15" s="55" t="s">
        <v>1</v>
      </c>
      <c r="H15" s="55" t="s">
        <v>1</v>
      </c>
      <c r="I15" s="48" t="s">
        <v>511</v>
      </c>
    </row>
    <row r="16" spans="1:9" ht="42">
      <c r="A16" s="55" t="s">
        <v>3</v>
      </c>
      <c r="B16" s="55" t="s">
        <v>3</v>
      </c>
      <c r="C16" s="56" t="s">
        <v>10</v>
      </c>
      <c r="D16" s="57" t="s">
        <v>1</v>
      </c>
      <c r="E16" s="56" t="s">
        <v>12</v>
      </c>
      <c r="F16" s="55" t="s">
        <v>1</v>
      </c>
      <c r="G16" s="55" t="s">
        <v>1</v>
      </c>
      <c r="H16" s="55" t="s">
        <v>11</v>
      </c>
      <c r="I16" s="48" t="s">
        <v>405</v>
      </c>
    </row>
    <row r="17" spans="1:9">
      <c r="A17" s="55" t="s">
        <v>3</v>
      </c>
      <c r="B17" s="55" t="s">
        <v>13</v>
      </c>
      <c r="C17" s="56" t="s">
        <v>14</v>
      </c>
      <c r="D17" s="57" t="s">
        <v>593</v>
      </c>
      <c r="E17" s="56" t="s">
        <v>16</v>
      </c>
      <c r="F17" s="55" t="s">
        <v>1</v>
      </c>
      <c r="G17" s="55" t="s">
        <v>15</v>
      </c>
      <c r="H17" s="55" t="s">
        <v>1</v>
      </c>
      <c r="I17" s="48" t="s">
        <v>404</v>
      </c>
    </row>
    <row r="18" spans="1:9">
      <c r="A18" s="55" t="s">
        <v>3</v>
      </c>
      <c r="B18" s="55" t="s">
        <v>13</v>
      </c>
      <c r="C18" s="56" t="s">
        <v>17</v>
      </c>
      <c r="D18" s="57" t="s">
        <v>593</v>
      </c>
      <c r="E18" s="56" t="s">
        <v>18</v>
      </c>
      <c r="F18" s="55" t="s">
        <v>1</v>
      </c>
      <c r="G18" s="55" t="s">
        <v>1</v>
      </c>
      <c r="H18" s="55" t="s">
        <v>1</v>
      </c>
      <c r="I18" s="48" t="s">
        <v>404</v>
      </c>
    </row>
    <row r="19" spans="1:9">
      <c r="A19" s="55" t="s">
        <v>3</v>
      </c>
      <c r="B19" s="55" t="s">
        <v>13</v>
      </c>
      <c r="C19" s="56" t="s">
        <v>19</v>
      </c>
      <c r="D19" s="57" t="s">
        <v>593</v>
      </c>
      <c r="E19" s="56" t="s">
        <v>20</v>
      </c>
      <c r="F19" s="55" t="s">
        <v>1</v>
      </c>
      <c r="G19" s="55" t="s">
        <v>15</v>
      </c>
      <c r="H19" s="55" t="s">
        <v>1</v>
      </c>
      <c r="I19" s="48" t="s">
        <v>404</v>
      </c>
    </row>
    <row r="20" spans="1:9" ht="42">
      <c r="A20" s="55" t="s">
        <v>3</v>
      </c>
      <c r="B20" s="55" t="s">
        <v>21</v>
      </c>
      <c r="C20" s="56" t="s">
        <v>22</v>
      </c>
      <c r="D20" s="57" t="s">
        <v>1</v>
      </c>
      <c r="E20" s="56" t="s">
        <v>23</v>
      </c>
      <c r="F20" s="55" t="s">
        <v>1</v>
      </c>
      <c r="G20" s="55" t="s">
        <v>15</v>
      </c>
      <c r="H20" s="55" t="s">
        <v>1</v>
      </c>
      <c r="I20" s="48" t="s">
        <v>403</v>
      </c>
    </row>
    <row r="21" spans="1:9">
      <c r="A21" s="55" t="s">
        <v>3</v>
      </c>
      <c r="B21" s="55" t="s">
        <v>24</v>
      </c>
      <c r="C21" s="56" t="s">
        <v>25</v>
      </c>
      <c r="D21" s="57" t="s">
        <v>1</v>
      </c>
      <c r="E21" s="56" t="s">
        <v>26</v>
      </c>
      <c r="F21" s="55" t="s">
        <v>1</v>
      </c>
      <c r="G21" s="55" t="s">
        <v>1</v>
      </c>
      <c r="H21" s="55" t="s">
        <v>1</v>
      </c>
      <c r="I21" s="48" t="s">
        <v>511</v>
      </c>
    </row>
    <row r="22" spans="1:9">
      <c r="A22" s="55" t="s">
        <v>3</v>
      </c>
      <c r="B22" s="55" t="s">
        <v>24</v>
      </c>
      <c r="C22" s="56" t="s">
        <v>27</v>
      </c>
      <c r="D22" s="57" t="s">
        <v>15</v>
      </c>
      <c r="E22" s="56" t="s">
        <v>28</v>
      </c>
      <c r="F22" s="55" t="s">
        <v>15</v>
      </c>
      <c r="G22" s="55" t="s">
        <v>15</v>
      </c>
      <c r="H22" s="55" t="s">
        <v>1</v>
      </c>
      <c r="I22" s="48" t="s">
        <v>511</v>
      </c>
    </row>
    <row r="23" spans="1:9" ht="28">
      <c r="A23" s="55" t="s">
        <v>3</v>
      </c>
      <c r="B23" s="55" t="s">
        <v>24</v>
      </c>
      <c r="C23" s="56" t="s">
        <v>29</v>
      </c>
      <c r="D23" s="57" t="s">
        <v>1</v>
      </c>
      <c r="E23" s="56" t="s">
        <v>30</v>
      </c>
      <c r="F23" s="55" t="s">
        <v>1</v>
      </c>
      <c r="G23" s="55" t="s">
        <v>1</v>
      </c>
      <c r="H23" s="55" t="s">
        <v>1</v>
      </c>
      <c r="I23" s="48" t="s">
        <v>406</v>
      </c>
    </row>
    <row r="24" spans="1:9" ht="56">
      <c r="A24" s="55" t="s">
        <v>3</v>
      </c>
      <c r="B24" s="55" t="s">
        <v>24</v>
      </c>
      <c r="C24" s="56" t="s">
        <v>31</v>
      </c>
      <c r="D24" s="57" t="s">
        <v>1</v>
      </c>
      <c r="E24" s="56" t="s">
        <v>32</v>
      </c>
      <c r="F24" s="55" t="s">
        <v>15</v>
      </c>
      <c r="G24" s="55" t="s">
        <v>15</v>
      </c>
      <c r="H24" s="55" t="s">
        <v>1</v>
      </c>
      <c r="I24" s="48" t="s">
        <v>504</v>
      </c>
    </row>
    <row r="25" spans="1:9">
      <c r="A25" s="55" t="s">
        <v>3</v>
      </c>
      <c r="B25" s="55" t="s">
        <v>24</v>
      </c>
      <c r="C25" s="56" t="s">
        <v>33</v>
      </c>
      <c r="D25" s="57" t="s">
        <v>1</v>
      </c>
      <c r="E25" s="56" t="s">
        <v>34</v>
      </c>
      <c r="F25" s="55" t="s">
        <v>15</v>
      </c>
      <c r="G25" s="55" t="s">
        <v>15</v>
      </c>
      <c r="H25" s="55" t="s">
        <v>1</v>
      </c>
      <c r="I25" s="48" t="s">
        <v>511</v>
      </c>
    </row>
    <row r="26" spans="1:9" ht="28">
      <c r="A26" s="55" t="s">
        <v>3</v>
      </c>
      <c r="B26" s="50" t="s">
        <v>414</v>
      </c>
      <c r="C26" s="50" t="s">
        <v>412</v>
      </c>
      <c r="D26" s="51" t="s">
        <v>1</v>
      </c>
      <c r="E26" s="50" t="s">
        <v>413</v>
      </c>
      <c r="F26" s="50" t="s">
        <v>1</v>
      </c>
      <c r="G26" s="50" t="s">
        <v>15</v>
      </c>
      <c r="H26" s="50" t="s">
        <v>1</v>
      </c>
      <c r="I26" s="50" t="s">
        <v>411</v>
      </c>
    </row>
    <row r="27" spans="1:9" ht="28">
      <c r="A27" s="55" t="s">
        <v>3</v>
      </c>
      <c r="B27" s="50" t="s">
        <v>414</v>
      </c>
      <c r="C27" s="50" t="s">
        <v>415</v>
      </c>
      <c r="D27" s="51" t="s">
        <v>1</v>
      </c>
      <c r="E27" s="50" t="s">
        <v>416</v>
      </c>
      <c r="F27" s="50" t="s">
        <v>1</v>
      </c>
      <c r="G27" s="50" t="s">
        <v>1</v>
      </c>
      <c r="H27" s="50" t="s">
        <v>1</v>
      </c>
      <c r="I27" s="50" t="s">
        <v>411</v>
      </c>
    </row>
    <row r="28" spans="1:9">
      <c r="A28" s="55" t="s">
        <v>57</v>
      </c>
      <c r="B28" s="55" t="s">
        <v>60</v>
      </c>
      <c r="C28" s="56" t="s">
        <v>58</v>
      </c>
      <c r="D28" s="57" t="s">
        <v>1</v>
      </c>
      <c r="E28" s="56" t="s">
        <v>59</v>
      </c>
      <c r="F28" s="56" t="s">
        <v>15</v>
      </c>
      <c r="G28" s="55" t="s">
        <v>15</v>
      </c>
      <c r="H28" s="55" t="s">
        <v>1</v>
      </c>
      <c r="I28" s="48" t="s">
        <v>511</v>
      </c>
    </row>
    <row r="29" spans="1:9" ht="28">
      <c r="A29" s="55" t="s">
        <v>57</v>
      </c>
      <c r="B29" s="55" t="s">
        <v>60</v>
      </c>
      <c r="C29" s="56" t="s">
        <v>61</v>
      </c>
      <c r="D29" s="57" t="s">
        <v>15</v>
      </c>
      <c r="E29" s="56" t="s">
        <v>62</v>
      </c>
      <c r="F29" s="56" t="s">
        <v>1</v>
      </c>
      <c r="G29" s="55" t="s">
        <v>15</v>
      </c>
      <c r="H29" s="55" t="s">
        <v>1</v>
      </c>
      <c r="I29" s="48" t="s">
        <v>511</v>
      </c>
    </row>
    <row r="30" spans="1:9" ht="28">
      <c r="A30" s="55" t="s">
        <v>57</v>
      </c>
      <c r="B30" s="55" t="s">
        <v>60</v>
      </c>
      <c r="C30" s="56" t="s">
        <v>63</v>
      </c>
      <c r="D30" s="57" t="s">
        <v>1</v>
      </c>
      <c r="E30" s="56" t="s">
        <v>64</v>
      </c>
      <c r="F30" s="56" t="s">
        <v>1</v>
      </c>
      <c r="G30" s="55" t="s">
        <v>1</v>
      </c>
      <c r="H30" s="55" t="s">
        <v>1</v>
      </c>
      <c r="I30" s="48" t="s">
        <v>514</v>
      </c>
    </row>
    <row r="31" spans="1:9" ht="42">
      <c r="A31" s="55" t="s">
        <v>57</v>
      </c>
      <c r="B31" s="55" t="s">
        <v>60</v>
      </c>
      <c r="C31" s="56" t="s">
        <v>65</v>
      </c>
      <c r="D31" s="57" t="s">
        <v>1</v>
      </c>
      <c r="E31" s="56" t="s">
        <v>66</v>
      </c>
      <c r="F31" s="56" t="s">
        <v>1</v>
      </c>
      <c r="G31" s="55" t="s">
        <v>1</v>
      </c>
      <c r="H31" s="55" t="s">
        <v>1</v>
      </c>
      <c r="I31" s="48" t="s">
        <v>511</v>
      </c>
    </row>
    <row r="32" spans="1:9" ht="28">
      <c r="A32" s="55" t="s">
        <v>57</v>
      </c>
      <c r="B32" s="55" t="s">
        <v>60</v>
      </c>
      <c r="C32" s="56" t="s">
        <v>67</v>
      </c>
      <c r="D32" s="57" t="s">
        <v>1</v>
      </c>
      <c r="E32" s="56" t="s">
        <v>68</v>
      </c>
      <c r="F32" s="56" t="s">
        <v>1</v>
      </c>
      <c r="G32" s="55" t="s">
        <v>1</v>
      </c>
      <c r="H32" s="55" t="s">
        <v>1</v>
      </c>
      <c r="I32" s="48" t="s">
        <v>511</v>
      </c>
    </row>
    <row r="33" spans="1:9" ht="28">
      <c r="A33" s="55" t="s">
        <v>57</v>
      </c>
      <c r="B33" s="55" t="s">
        <v>60</v>
      </c>
      <c r="C33" s="56" t="s">
        <v>69</v>
      </c>
      <c r="D33" s="57" t="s">
        <v>1</v>
      </c>
      <c r="E33" s="56" t="s">
        <v>70</v>
      </c>
      <c r="F33" s="56" t="s">
        <v>15</v>
      </c>
      <c r="G33" s="55" t="s">
        <v>15</v>
      </c>
      <c r="H33" s="55" t="s">
        <v>1</v>
      </c>
      <c r="I33" s="48" t="s">
        <v>511</v>
      </c>
    </row>
    <row r="34" spans="1:9" ht="28">
      <c r="A34" s="55" t="s">
        <v>57</v>
      </c>
      <c r="B34" s="55" t="s">
        <v>60</v>
      </c>
      <c r="C34" s="56" t="s">
        <v>71</v>
      </c>
      <c r="D34" s="57" t="s">
        <v>1</v>
      </c>
      <c r="E34" s="56" t="s">
        <v>72</v>
      </c>
      <c r="F34" s="56" t="s">
        <v>15</v>
      </c>
      <c r="G34" s="55" t="s">
        <v>15</v>
      </c>
      <c r="H34" s="55" t="s">
        <v>1</v>
      </c>
      <c r="I34" s="48" t="s">
        <v>511</v>
      </c>
    </row>
    <row r="35" spans="1:9" ht="28">
      <c r="A35" s="55" t="s">
        <v>57</v>
      </c>
      <c r="B35" s="55" t="s">
        <v>60</v>
      </c>
      <c r="C35" s="56" t="s">
        <v>73</v>
      </c>
      <c r="D35" s="57" t="s">
        <v>1</v>
      </c>
      <c r="E35" s="56" t="s">
        <v>74</v>
      </c>
      <c r="F35" s="56" t="s">
        <v>1</v>
      </c>
      <c r="G35" s="55" t="s">
        <v>1</v>
      </c>
      <c r="H35" s="55" t="s">
        <v>1</v>
      </c>
      <c r="I35" s="48" t="s">
        <v>511</v>
      </c>
    </row>
    <row r="36" spans="1:9" ht="42">
      <c r="A36" s="55" t="s">
        <v>57</v>
      </c>
      <c r="B36" s="55" t="s">
        <v>60</v>
      </c>
      <c r="C36" s="56" t="s">
        <v>75</v>
      </c>
      <c r="D36" s="57" t="s">
        <v>1</v>
      </c>
      <c r="E36" s="56" t="s">
        <v>76</v>
      </c>
      <c r="F36" s="56" t="s">
        <v>1</v>
      </c>
      <c r="G36" s="55" t="s">
        <v>1</v>
      </c>
      <c r="H36" s="55" t="s">
        <v>1</v>
      </c>
      <c r="I36" s="56" t="s">
        <v>515</v>
      </c>
    </row>
    <row r="37" spans="1:9">
      <c r="A37" s="55" t="s">
        <v>57</v>
      </c>
      <c r="B37" s="55" t="s">
        <v>60</v>
      </c>
      <c r="C37" s="56" t="s">
        <v>77</v>
      </c>
      <c r="D37" s="57" t="s">
        <v>1</v>
      </c>
      <c r="E37" s="56" t="s">
        <v>78</v>
      </c>
      <c r="F37" s="56" t="s">
        <v>1</v>
      </c>
      <c r="G37" s="55" t="s">
        <v>15</v>
      </c>
      <c r="H37" s="55" t="s">
        <v>1</v>
      </c>
      <c r="I37" s="48" t="s">
        <v>511</v>
      </c>
    </row>
    <row r="38" spans="1:9" ht="28">
      <c r="A38" s="55" t="s">
        <v>57</v>
      </c>
      <c r="B38" s="55" t="s">
        <v>60</v>
      </c>
      <c r="C38" s="56" t="s">
        <v>79</v>
      </c>
      <c r="D38" s="57" t="s">
        <v>1</v>
      </c>
      <c r="E38" s="56" t="s">
        <v>80</v>
      </c>
      <c r="F38" s="56" t="s">
        <v>1</v>
      </c>
      <c r="G38" s="55" t="s">
        <v>1</v>
      </c>
      <c r="H38" s="55" t="s">
        <v>1</v>
      </c>
      <c r="I38" s="48" t="s">
        <v>511</v>
      </c>
    </row>
    <row r="39" spans="1:9" ht="42">
      <c r="A39" s="55" t="s">
        <v>57</v>
      </c>
      <c r="B39" s="55" t="s">
        <v>60</v>
      </c>
      <c r="C39" s="56" t="s">
        <v>81</v>
      </c>
      <c r="D39" s="57" t="s">
        <v>1</v>
      </c>
      <c r="E39" s="56" t="s">
        <v>82</v>
      </c>
      <c r="F39" s="56" t="s">
        <v>1</v>
      </c>
      <c r="G39" s="55" t="s">
        <v>1</v>
      </c>
      <c r="H39" s="55" t="s">
        <v>1</v>
      </c>
      <c r="I39" s="56" t="s">
        <v>516</v>
      </c>
    </row>
    <row r="40" spans="1:9" ht="28">
      <c r="A40" s="55" t="s">
        <v>57</v>
      </c>
      <c r="B40" s="55" t="s">
        <v>60</v>
      </c>
      <c r="C40" s="56" t="s">
        <v>83</v>
      </c>
      <c r="D40" s="57" t="s">
        <v>15</v>
      </c>
      <c r="E40" s="56" t="s">
        <v>84</v>
      </c>
      <c r="F40" s="56" t="s">
        <v>1</v>
      </c>
      <c r="G40" s="55" t="s">
        <v>15</v>
      </c>
      <c r="H40" s="55" t="s">
        <v>1</v>
      </c>
      <c r="I40" s="56" t="s">
        <v>505</v>
      </c>
    </row>
    <row r="41" spans="1:9" ht="28">
      <c r="A41" s="55" t="s">
        <v>57</v>
      </c>
      <c r="B41" s="50" t="s">
        <v>417</v>
      </c>
      <c r="C41" s="50" t="s">
        <v>418</v>
      </c>
      <c r="D41" s="57" t="s">
        <v>15</v>
      </c>
      <c r="E41" s="50" t="s">
        <v>419</v>
      </c>
      <c r="F41" s="50" t="s">
        <v>1</v>
      </c>
      <c r="G41" s="50" t="s">
        <v>1</v>
      </c>
      <c r="H41" s="50" t="s">
        <v>15</v>
      </c>
      <c r="I41" s="50" t="s">
        <v>411</v>
      </c>
    </row>
    <row r="42" spans="1:9" ht="28">
      <c r="A42" s="55" t="s">
        <v>57</v>
      </c>
      <c r="B42" s="50" t="s">
        <v>417</v>
      </c>
      <c r="C42" s="50" t="s">
        <v>420</v>
      </c>
      <c r="D42" s="57" t="s">
        <v>15</v>
      </c>
      <c r="E42" s="50" t="s">
        <v>421</v>
      </c>
      <c r="F42" s="50" t="s">
        <v>1</v>
      </c>
      <c r="G42" s="50" t="s">
        <v>1</v>
      </c>
      <c r="H42" s="50" t="s">
        <v>15</v>
      </c>
      <c r="I42" s="50" t="s">
        <v>411</v>
      </c>
    </row>
    <row r="43" spans="1:9">
      <c r="A43" s="55" t="s">
        <v>57</v>
      </c>
      <c r="B43" s="50" t="s">
        <v>417</v>
      </c>
      <c r="C43" s="50" t="s">
        <v>422</v>
      </c>
      <c r="D43" s="57" t="s">
        <v>15</v>
      </c>
      <c r="E43" s="50" t="s">
        <v>423</v>
      </c>
      <c r="F43" s="50" t="s">
        <v>1</v>
      </c>
      <c r="G43" s="50" t="s">
        <v>15</v>
      </c>
      <c r="H43" s="50" t="s">
        <v>15</v>
      </c>
      <c r="I43" s="50" t="s">
        <v>411</v>
      </c>
    </row>
    <row r="44" spans="1:9" ht="70">
      <c r="A44" s="55" t="s">
        <v>118</v>
      </c>
      <c r="B44" s="55" t="s">
        <v>594</v>
      </c>
      <c r="C44" s="56" t="s">
        <v>85</v>
      </c>
      <c r="D44" s="57" t="s">
        <v>1</v>
      </c>
      <c r="E44" s="56" t="s">
        <v>86</v>
      </c>
      <c r="F44" s="55" t="s">
        <v>15</v>
      </c>
      <c r="G44" s="55" t="s">
        <v>15</v>
      </c>
      <c r="H44" s="55" t="s">
        <v>1</v>
      </c>
      <c r="I44" s="56" t="s">
        <v>517</v>
      </c>
    </row>
    <row r="45" spans="1:9" ht="42">
      <c r="A45" s="55" t="s">
        <v>118</v>
      </c>
      <c r="B45" s="55" t="s">
        <v>594</v>
      </c>
      <c r="C45" s="56" t="s">
        <v>87</v>
      </c>
      <c r="D45" s="57" t="s">
        <v>1</v>
      </c>
      <c r="E45" s="56" t="s">
        <v>88</v>
      </c>
      <c r="F45" s="55" t="s">
        <v>1</v>
      </c>
      <c r="G45" s="55" t="s">
        <v>1</v>
      </c>
      <c r="H45" s="55" t="s">
        <v>1</v>
      </c>
      <c r="I45" s="56" t="s">
        <v>519</v>
      </c>
    </row>
    <row r="46" spans="1:9" ht="70">
      <c r="A46" s="55" t="s">
        <v>118</v>
      </c>
      <c r="B46" s="55" t="s">
        <v>594</v>
      </c>
      <c r="C46" s="56" t="s">
        <v>89</v>
      </c>
      <c r="D46" s="57" t="s">
        <v>1</v>
      </c>
      <c r="E46" s="56" t="s">
        <v>90</v>
      </c>
      <c r="F46" s="55" t="s">
        <v>1</v>
      </c>
      <c r="G46" s="55" t="s">
        <v>1</v>
      </c>
      <c r="H46" s="55" t="s">
        <v>1</v>
      </c>
      <c r="I46" s="56" t="s">
        <v>518</v>
      </c>
    </row>
    <row r="47" spans="1:9" ht="56">
      <c r="A47" s="55" t="s">
        <v>118</v>
      </c>
      <c r="B47" s="55" t="s">
        <v>594</v>
      </c>
      <c r="C47" s="56" t="s">
        <v>91</v>
      </c>
      <c r="D47" s="57" t="s">
        <v>1</v>
      </c>
      <c r="E47" s="56" t="s">
        <v>92</v>
      </c>
      <c r="F47" s="55" t="s">
        <v>1</v>
      </c>
      <c r="G47" s="55" t="s">
        <v>1</v>
      </c>
      <c r="H47" s="55" t="s">
        <v>1</v>
      </c>
      <c r="I47" s="56" t="s">
        <v>520</v>
      </c>
    </row>
    <row r="48" spans="1:9">
      <c r="A48" s="55" t="s">
        <v>118</v>
      </c>
      <c r="B48" s="55" t="s">
        <v>594</v>
      </c>
      <c r="C48" s="56" t="s">
        <v>77</v>
      </c>
      <c r="D48" s="57" t="s">
        <v>15</v>
      </c>
      <c r="E48" s="56" t="s">
        <v>78</v>
      </c>
      <c r="F48" s="55" t="s">
        <v>1</v>
      </c>
      <c r="G48" s="55" t="s">
        <v>15</v>
      </c>
      <c r="H48" s="55" t="s">
        <v>1</v>
      </c>
      <c r="I48" s="56" t="s">
        <v>511</v>
      </c>
    </row>
    <row r="49" spans="1:9" ht="56">
      <c r="A49" s="55" t="s">
        <v>118</v>
      </c>
      <c r="B49" s="55" t="s">
        <v>594</v>
      </c>
      <c r="C49" s="56" t="s">
        <v>93</v>
      </c>
      <c r="D49" s="57" t="s">
        <v>1</v>
      </c>
      <c r="E49" s="56" t="s">
        <v>94</v>
      </c>
      <c r="F49" s="55" t="s">
        <v>1</v>
      </c>
      <c r="G49" s="55" t="s">
        <v>1</v>
      </c>
      <c r="H49" s="55" t="s">
        <v>1</v>
      </c>
      <c r="I49" s="56" t="s">
        <v>521</v>
      </c>
    </row>
    <row r="50" spans="1:9" ht="56">
      <c r="A50" s="55" t="s">
        <v>118</v>
      </c>
      <c r="B50" s="55" t="s">
        <v>594</v>
      </c>
      <c r="C50" s="56" t="s">
        <v>95</v>
      </c>
      <c r="D50" s="57" t="s">
        <v>1</v>
      </c>
      <c r="E50" s="56" t="s">
        <v>96</v>
      </c>
      <c r="F50" s="55" t="s">
        <v>1</v>
      </c>
      <c r="G50" s="55" t="s">
        <v>1</v>
      </c>
      <c r="H50" s="55" t="s">
        <v>1</v>
      </c>
      <c r="I50" s="56" t="s">
        <v>522</v>
      </c>
    </row>
    <row r="51" spans="1:9" ht="42">
      <c r="A51" s="55" t="s">
        <v>118</v>
      </c>
      <c r="B51" s="55" t="s">
        <v>97</v>
      </c>
      <c r="C51" s="56" t="s">
        <v>98</v>
      </c>
      <c r="D51" s="57" t="s">
        <v>1</v>
      </c>
      <c r="E51" s="56" t="s">
        <v>99</v>
      </c>
      <c r="F51" s="55" t="s">
        <v>1</v>
      </c>
      <c r="G51" s="55" t="s">
        <v>1</v>
      </c>
      <c r="H51" s="55" t="s">
        <v>1</v>
      </c>
      <c r="I51" s="56" t="s">
        <v>523</v>
      </c>
    </row>
    <row r="52" spans="1:9" ht="28">
      <c r="A52" s="55" t="s">
        <v>118</v>
      </c>
      <c r="B52" s="55" t="s">
        <v>97</v>
      </c>
      <c r="C52" s="56" t="s">
        <v>100</v>
      </c>
      <c r="D52" s="57" t="s">
        <v>1</v>
      </c>
      <c r="E52" s="56" t="s">
        <v>101</v>
      </c>
      <c r="F52" s="55" t="s">
        <v>1</v>
      </c>
      <c r="G52" s="55" t="s">
        <v>1</v>
      </c>
      <c r="H52" s="55" t="s">
        <v>1</v>
      </c>
      <c r="I52" s="56" t="s">
        <v>511</v>
      </c>
    </row>
    <row r="53" spans="1:9" ht="42">
      <c r="A53" s="55" t="s">
        <v>118</v>
      </c>
      <c r="B53" s="55" t="s">
        <v>97</v>
      </c>
      <c r="C53" s="56" t="s">
        <v>102</v>
      </c>
      <c r="D53" s="57" t="s">
        <v>1</v>
      </c>
      <c r="E53" s="56" t="s">
        <v>103</v>
      </c>
      <c r="F53" s="55" t="s">
        <v>15</v>
      </c>
      <c r="G53" s="55" t="s">
        <v>15</v>
      </c>
      <c r="H53" s="55" t="s">
        <v>1</v>
      </c>
      <c r="I53" s="56" t="s">
        <v>511</v>
      </c>
    </row>
    <row r="54" spans="1:9" ht="28">
      <c r="A54" s="55" t="s">
        <v>118</v>
      </c>
      <c r="B54" s="55" t="s">
        <v>97</v>
      </c>
      <c r="C54" s="56" t="s">
        <v>104</v>
      </c>
      <c r="D54" s="57" t="s">
        <v>1</v>
      </c>
      <c r="E54" s="56" t="s">
        <v>105</v>
      </c>
      <c r="F54" s="55" t="s">
        <v>1</v>
      </c>
      <c r="G54" s="55" t="s">
        <v>1</v>
      </c>
      <c r="H54" s="55" t="s">
        <v>1</v>
      </c>
      <c r="I54" s="56" t="s">
        <v>511</v>
      </c>
    </row>
    <row r="55" spans="1:9" ht="42">
      <c r="A55" s="55" t="s">
        <v>118</v>
      </c>
      <c r="B55" s="55" t="s">
        <v>97</v>
      </c>
      <c r="C55" s="56" t="s">
        <v>106</v>
      </c>
      <c r="D55" s="57" t="s">
        <v>1</v>
      </c>
      <c r="E55" s="56" t="s">
        <v>107</v>
      </c>
      <c r="F55" s="55" t="s">
        <v>1</v>
      </c>
      <c r="G55" s="55" t="s">
        <v>1</v>
      </c>
      <c r="H55" s="55" t="s">
        <v>1</v>
      </c>
      <c r="I55" s="56" t="s">
        <v>511</v>
      </c>
    </row>
    <row r="56" spans="1:9" ht="28">
      <c r="A56" s="55" t="s">
        <v>118</v>
      </c>
      <c r="B56" s="55" t="s">
        <v>97</v>
      </c>
      <c r="C56" s="56" t="s">
        <v>108</v>
      </c>
      <c r="D56" s="57" t="s">
        <v>15</v>
      </c>
      <c r="E56" s="56" t="s">
        <v>109</v>
      </c>
      <c r="F56" s="55" t="s">
        <v>1</v>
      </c>
      <c r="G56" s="55" t="s">
        <v>1</v>
      </c>
      <c r="H56" s="55" t="s">
        <v>1</v>
      </c>
      <c r="I56" s="56" t="s">
        <v>524</v>
      </c>
    </row>
    <row r="57" spans="1:9" ht="28">
      <c r="A57" s="55" t="s">
        <v>118</v>
      </c>
      <c r="B57" s="55" t="s">
        <v>97</v>
      </c>
      <c r="C57" s="56" t="s">
        <v>110</v>
      </c>
      <c r="D57" s="57" t="s">
        <v>1</v>
      </c>
      <c r="E57" s="56" t="s">
        <v>111</v>
      </c>
      <c r="F57" s="55" t="s">
        <v>1</v>
      </c>
      <c r="G57" s="55" t="s">
        <v>1</v>
      </c>
      <c r="H57" s="55" t="s">
        <v>1</v>
      </c>
      <c r="I57" s="56" t="s">
        <v>525</v>
      </c>
    </row>
    <row r="58" spans="1:9" ht="84">
      <c r="A58" s="55" t="s">
        <v>118</v>
      </c>
      <c r="B58" s="55" t="s">
        <v>97</v>
      </c>
      <c r="C58" s="56" t="s">
        <v>112</v>
      </c>
      <c r="D58" s="57" t="s">
        <v>1</v>
      </c>
      <c r="E58" s="56" t="s">
        <v>113</v>
      </c>
      <c r="F58" s="55" t="s">
        <v>1</v>
      </c>
      <c r="G58" s="55" t="s">
        <v>1</v>
      </c>
      <c r="H58" s="55" t="s">
        <v>1</v>
      </c>
      <c r="I58" s="56" t="s">
        <v>526</v>
      </c>
    </row>
    <row r="59" spans="1:9" ht="28">
      <c r="A59" s="55" t="s">
        <v>118</v>
      </c>
      <c r="B59" s="55" t="s">
        <v>97</v>
      </c>
      <c r="C59" s="56" t="s">
        <v>114</v>
      </c>
      <c r="D59" s="57" t="s">
        <v>1</v>
      </c>
      <c r="E59" s="56" t="s">
        <v>115</v>
      </c>
      <c r="F59" s="55" t="s">
        <v>1</v>
      </c>
      <c r="G59" s="55" t="s">
        <v>1</v>
      </c>
      <c r="H59" s="55" t="s">
        <v>1</v>
      </c>
      <c r="I59" s="56" t="s">
        <v>511</v>
      </c>
    </row>
    <row r="60" spans="1:9" ht="126">
      <c r="A60" s="55" t="s">
        <v>118</v>
      </c>
      <c r="B60" s="55" t="s">
        <v>97</v>
      </c>
      <c r="C60" s="56" t="s">
        <v>116</v>
      </c>
      <c r="D60" s="57" t="s">
        <v>1</v>
      </c>
      <c r="E60" s="56" t="s">
        <v>117</v>
      </c>
      <c r="F60" s="55" t="s">
        <v>1</v>
      </c>
      <c r="G60" s="55" t="s">
        <v>1</v>
      </c>
      <c r="H60" s="55" t="s">
        <v>1</v>
      </c>
      <c r="I60" s="56" t="s">
        <v>506</v>
      </c>
    </row>
    <row r="61" spans="1:9">
      <c r="A61" s="55" t="s">
        <v>118</v>
      </c>
      <c r="B61" s="55" t="s">
        <v>97</v>
      </c>
      <c r="C61" s="56" t="s">
        <v>77</v>
      </c>
      <c r="D61" s="57" t="s">
        <v>15</v>
      </c>
      <c r="E61" s="56" t="s">
        <v>78</v>
      </c>
      <c r="F61" s="55" t="s">
        <v>1</v>
      </c>
      <c r="G61" s="55" t="s">
        <v>15</v>
      </c>
      <c r="H61" s="55" t="s">
        <v>1</v>
      </c>
      <c r="I61" s="56" t="s">
        <v>507</v>
      </c>
    </row>
    <row r="62" spans="1:9" ht="28">
      <c r="A62" s="55" t="s">
        <v>118</v>
      </c>
      <c r="B62" s="55" t="s">
        <v>97</v>
      </c>
      <c r="C62" s="56" t="s">
        <v>83</v>
      </c>
      <c r="D62" s="57" t="s">
        <v>15</v>
      </c>
      <c r="E62" s="56" t="s">
        <v>84</v>
      </c>
      <c r="F62" s="55" t="s">
        <v>1</v>
      </c>
      <c r="G62" s="55" t="s">
        <v>15</v>
      </c>
      <c r="H62" s="55" t="s">
        <v>1</v>
      </c>
      <c r="I62" s="56" t="s">
        <v>404</v>
      </c>
    </row>
    <row r="63" spans="1:9" ht="42">
      <c r="A63" s="55" t="s">
        <v>118</v>
      </c>
      <c r="B63" s="50" t="s">
        <v>426</v>
      </c>
      <c r="C63" s="50" t="s">
        <v>424</v>
      </c>
      <c r="D63" s="51" t="s">
        <v>15</v>
      </c>
      <c r="E63" s="50" t="s">
        <v>425</v>
      </c>
      <c r="F63" s="50" t="s">
        <v>15</v>
      </c>
      <c r="G63" s="50" t="s">
        <v>15</v>
      </c>
      <c r="H63" s="50" t="s">
        <v>1</v>
      </c>
      <c r="I63" s="50" t="s">
        <v>411</v>
      </c>
    </row>
    <row r="64" spans="1:9" ht="28">
      <c r="A64" s="55" t="s">
        <v>118</v>
      </c>
      <c r="B64" s="50" t="s">
        <v>426</v>
      </c>
      <c r="C64" s="50" t="s">
        <v>427</v>
      </c>
      <c r="D64" s="51" t="s">
        <v>15</v>
      </c>
      <c r="E64" s="50" t="s">
        <v>428</v>
      </c>
      <c r="F64" s="50" t="s">
        <v>15</v>
      </c>
      <c r="G64" s="50" t="s">
        <v>15</v>
      </c>
      <c r="H64" s="50" t="s">
        <v>1</v>
      </c>
      <c r="I64" s="50" t="s">
        <v>411</v>
      </c>
    </row>
    <row r="65" spans="1:9" ht="42">
      <c r="A65" s="55" t="s">
        <v>118</v>
      </c>
      <c r="B65" s="50" t="s">
        <v>429</v>
      </c>
      <c r="C65" s="50" t="s">
        <v>430</v>
      </c>
      <c r="D65" s="51" t="s">
        <v>1</v>
      </c>
      <c r="E65" s="50" t="s">
        <v>431</v>
      </c>
      <c r="F65" s="50" t="s">
        <v>15</v>
      </c>
      <c r="G65" s="50" t="s">
        <v>15</v>
      </c>
      <c r="H65" s="50" t="s">
        <v>1</v>
      </c>
      <c r="I65" s="50" t="s">
        <v>411</v>
      </c>
    </row>
    <row r="66" spans="1:9" ht="28">
      <c r="A66" s="55" t="s">
        <v>118</v>
      </c>
      <c r="B66" s="50" t="s">
        <v>429</v>
      </c>
      <c r="C66" s="50" t="s">
        <v>432</v>
      </c>
      <c r="D66" s="51" t="s">
        <v>1</v>
      </c>
      <c r="E66" s="50" t="s">
        <v>433</v>
      </c>
      <c r="F66" s="50" t="s">
        <v>15</v>
      </c>
      <c r="G66" s="50" t="s">
        <v>15</v>
      </c>
      <c r="H66" s="50" t="s">
        <v>1</v>
      </c>
      <c r="I66" s="50" t="s">
        <v>411</v>
      </c>
    </row>
    <row r="67" spans="1:9">
      <c r="A67" s="55" t="s">
        <v>118</v>
      </c>
      <c r="B67" s="74" t="s">
        <v>258</v>
      </c>
      <c r="C67" s="75" t="s">
        <v>595</v>
      </c>
      <c r="D67" s="76" t="s">
        <v>1</v>
      </c>
      <c r="E67" s="75" t="s">
        <v>596</v>
      </c>
      <c r="F67" s="73"/>
      <c r="G67" s="73"/>
      <c r="H67" s="73"/>
      <c r="I67" s="73"/>
    </row>
    <row r="68" spans="1:9">
      <c r="A68" s="55" t="s">
        <v>118</v>
      </c>
      <c r="B68" s="74" t="s">
        <v>597</v>
      </c>
      <c r="C68" s="75"/>
      <c r="D68" s="76" t="s">
        <v>1</v>
      </c>
      <c r="E68" s="75"/>
      <c r="F68" s="73"/>
      <c r="G68" s="73"/>
      <c r="H68" s="73"/>
      <c r="I68" s="73"/>
    </row>
    <row r="69" spans="1:9" ht="42">
      <c r="A69" s="55" t="s">
        <v>119</v>
      </c>
      <c r="B69" s="52" t="s">
        <v>122</v>
      </c>
      <c r="C69" s="53" t="s">
        <v>120</v>
      </c>
      <c r="D69" s="54" t="s">
        <v>1</v>
      </c>
      <c r="E69" s="53" t="s">
        <v>121</v>
      </c>
      <c r="F69" s="52" t="s">
        <v>1</v>
      </c>
      <c r="G69" s="52" t="s">
        <v>1</v>
      </c>
      <c r="H69" s="52" t="s">
        <v>11</v>
      </c>
      <c r="I69" s="53" t="s">
        <v>11</v>
      </c>
    </row>
    <row r="70" spans="1:9">
      <c r="A70" s="55" t="s">
        <v>119</v>
      </c>
      <c r="B70" s="52" t="s">
        <v>122</v>
      </c>
      <c r="C70" s="53" t="s">
        <v>123</v>
      </c>
      <c r="D70" s="54" t="s">
        <v>1</v>
      </c>
      <c r="E70" s="53" t="s">
        <v>124</v>
      </c>
      <c r="F70" s="52" t="s">
        <v>1</v>
      </c>
      <c r="G70" s="52" t="s">
        <v>1</v>
      </c>
      <c r="H70" s="52" t="s">
        <v>1</v>
      </c>
      <c r="I70" s="53" t="s">
        <v>404</v>
      </c>
    </row>
    <row r="71" spans="1:9">
      <c r="A71" s="55" t="s">
        <v>119</v>
      </c>
      <c r="B71" s="52" t="s">
        <v>125</v>
      </c>
      <c r="C71" s="53" t="s">
        <v>126</v>
      </c>
      <c r="D71" s="54" t="s">
        <v>1</v>
      </c>
      <c r="E71" s="53" t="s">
        <v>127</v>
      </c>
      <c r="F71" s="52" t="s">
        <v>1</v>
      </c>
      <c r="G71" s="52" t="s">
        <v>1</v>
      </c>
      <c r="H71" s="52" t="s">
        <v>1</v>
      </c>
      <c r="I71" s="53" t="s">
        <v>404</v>
      </c>
    </row>
    <row r="72" spans="1:9">
      <c r="A72" s="55" t="s">
        <v>119</v>
      </c>
      <c r="B72" s="50" t="s">
        <v>125</v>
      </c>
      <c r="C72" s="50" t="s">
        <v>434</v>
      </c>
      <c r="D72" s="51" t="s">
        <v>1</v>
      </c>
      <c r="E72" s="50" t="s">
        <v>435</v>
      </c>
      <c r="F72" s="50" t="s">
        <v>15</v>
      </c>
      <c r="G72" s="50" t="s">
        <v>15</v>
      </c>
      <c r="H72" s="50" t="s">
        <v>1</v>
      </c>
      <c r="I72" s="58" t="s">
        <v>460</v>
      </c>
    </row>
    <row r="73" spans="1:9" ht="28">
      <c r="A73" s="52" t="s">
        <v>598</v>
      </c>
      <c r="B73" s="52" t="s">
        <v>128</v>
      </c>
      <c r="C73" s="53" t="s">
        <v>128</v>
      </c>
      <c r="D73" s="54" t="s">
        <v>1</v>
      </c>
      <c r="E73" s="53" t="s">
        <v>129</v>
      </c>
      <c r="F73" s="52" t="s">
        <v>15</v>
      </c>
      <c r="G73" s="52" t="s">
        <v>15</v>
      </c>
      <c r="H73" s="52" t="s">
        <v>1</v>
      </c>
      <c r="I73" s="56" t="s">
        <v>511</v>
      </c>
    </row>
    <row r="74" spans="1:9">
      <c r="A74" s="52" t="s">
        <v>598</v>
      </c>
      <c r="B74" s="50" t="s">
        <v>469</v>
      </c>
      <c r="C74" s="50" t="s">
        <v>470</v>
      </c>
      <c r="D74" s="51" t="s">
        <v>1</v>
      </c>
      <c r="E74" s="59" t="s">
        <v>471</v>
      </c>
      <c r="F74" s="60" t="s">
        <v>1</v>
      </c>
      <c r="G74" s="60" t="s">
        <v>1</v>
      </c>
      <c r="H74" s="60" t="s">
        <v>11</v>
      </c>
      <c r="I74" s="58" t="s">
        <v>460</v>
      </c>
    </row>
    <row r="75" spans="1:9" ht="42">
      <c r="A75" s="52" t="s">
        <v>130</v>
      </c>
      <c r="B75" s="52" t="s">
        <v>133</v>
      </c>
      <c r="C75" s="53" t="s">
        <v>131</v>
      </c>
      <c r="D75" s="54" t="s">
        <v>1</v>
      </c>
      <c r="E75" s="53" t="s">
        <v>132</v>
      </c>
      <c r="F75" s="52" t="s">
        <v>1</v>
      </c>
      <c r="G75" s="52" t="s">
        <v>1</v>
      </c>
      <c r="H75" s="52" t="s">
        <v>1</v>
      </c>
      <c r="I75" s="56" t="s">
        <v>511</v>
      </c>
    </row>
    <row r="76" spans="1:9" ht="42">
      <c r="A76" s="52" t="s">
        <v>130</v>
      </c>
      <c r="B76" s="52" t="s">
        <v>133</v>
      </c>
      <c r="C76" s="53" t="s">
        <v>134</v>
      </c>
      <c r="D76" s="54" t="s">
        <v>1</v>
      </c>
      <c r="E76" s="53" t="s">
        <v>132</v>
      </c>
      <c r="F76" s="52" t="s">
        <v>1</v>
      </c>
      <c r="G76" s="52" t="s">
        <v>1</v>
      </c>
      <c r="H76" s="52" t="s">
        <v>1</v>
      </c>
      <c r="I76" s="56" t="s">
        <v>511</v>
      </c>
    </row>
    <row r="77" spans="1:9" ht="28">
      <c r="A77" s="52" t="s">
        <v>130</v>
      </c>
      <c r="B77" s="52" t="s">
        <v>133</v>
      </c>
      <c r="C77" s="53" t="s">
        <v>135</v>
      </c>
      <c r="D77" s="54" t="s">
        <v>1</v>
      </c>
      <c r="E77" s="53" t="s">
        <v>136</v>
      </c>
      <c r="F77" s="52" t="s">
        <v>1</v>
      </c>
      <c r="G77" s="52" t="s">
        <v>1</v>
      </c>
      <c r="H77" s="52" t="s">
        <v>1</v>
      </c>
      <c r="I77" s="56" t="s">
        <v>511</v>
      </c>
    </row>
    <row r="78" spans="1:9">
      <c r="A78" s="52" t="s">
        <v>130</v>
      </c>
      <c r="B78" s="52" t="s">
        <v>133</v>
      </c>
      <c r="C78" s="53" t="s">
        <v>137</v>
      </c>
      <c r="D78" s="54" t="s">
        <v>1</v>
      </c>
      <c r="E78" s="53" t="s">
        <v>138</v>
      </c>
      <c r="F78" s="52" t="s">
        <v>1</v>
      </c>
      <c r="G78" s="52" t="s">
        <v>1</v>
      </c>
      <c r="H78" s="52" t="s">
        <v>1</v>
      </c>
      <c r="I78" s="56" t="s">
        <v>511</v>
      </c>
    </row>
    <row r="79" spans="1:9" ht="28">
      <c r="A79" s="52" t="s">
        <v>130</v>
      </c>
      <c r="B79" s="52" t="s">
        <v>139</v>
      </c>
      <c r="C79" s="53" t="s">
        <v>140</v>
      </c>
      <c r="D79" s="54" t="s">
        <v>1</v>
      </c>
      <c r="E79" s="53" t="s">
        <v>141</v>
      </c>
      <c r="F79" s="52" t="s">
        <v>1</v>
      </c>
      <c r="G79" s="52" t="s">
        <v>1</v>
      </c>
      <c r="H79" s="52" t="s">
        <v>1</v>
      </c>
      <c r="I79" s="56" t="s">
        <v>511</v>
      </c>
    </row>
    <row r="80" spans="1:9">
      <c r="A80" s="52" t="s">
        <v>130</v>
      </c>
      <c r="B80" s="52" t="s">
        <v>139</v>
      </c>
      <c r="C80" s="53" t="s">
        <v>142</v>
      </c>
      <c r="D80" s="54" t="s">
        <v>1</v>
      </c>
      <c r="E80" s="53" t="s">
        <v>143</v>
      </c>
      <c r="F80" s="52" t="s">
        <v>1</v>
      </c>
      <c r="G80" s="52" t="s">
        <v>1</v>
      </c>
      <c r="H80" s="52" t="s">
        <v>11</v>
      </c>
      <c r="I80" s="53" t="s">
        <v>508</v>
      </c>
    </row>
    <row r="81" spans="1:9">
      <c r="A81" s="52" t="s">
        <v>130</v>
      </c>
      <c r="B81" s="52" t="s">
        <v>144</v>
      </c>
      <c r="C81" s="53" t="s">
        <v>145</v>
      </c>
      <c r="D81" s="54" t="s">
        <v>1</v>
      </c>
      <c r="E81" s="53" t="s">
        <v>146</v>
      </c>
      <c r="F81" s="52" t="s">
        <v>1</v>
      </c>
      <c r="G81" s="52" t="s">
        <v>1</v>
      </c>
      <c r="H81" s="52" t="s">
        <v>1</v>
      </c>
      <c r="I81" s="56" t="s">
        <v>511</v>
      </c>
    </row>
    <row r="82" spans="1:9">
      <c r="A82" s="52" t="s">
        <v>130</v>
      </c>
      <c r="B82" s="52" t="s">
        <v>144</v>
      </c>
      <c r="C82" s="53" t="s">
        <v>147</v>
      </c>
      <c r="D82" s="54" t="s">
        <v>1</v>
      </c>
      <c r="E82" s="53" t="s">
        <v>148</v>
      </c>
      <c r="F82" s="52" t="s">
        <v>15</v>
      </c>
      <c r="G82" s="52" t="s">
        <v>15</v>
      </c>
      <c r="H82" s="52" t="s">
        <v>1</v>
      </c>
      <c r="I82" s="56" t="s">
        <v>511</v>
      </c>
    </row>
    <row r="83" spans="1:9" ht="28">
      <c r="A83" s="52" t="s">
        <v>130</v>
      </c>
      <c r="B83" s="52" t="s">
        <v>149</v>
      </c>
      <c r="C83" s="53" t="s">
        <v>150</v>
      </c>
      <c r="D83" s="54" t="s">
        <v>1</v>
      </c>
      <c r="E83" s="53" t="s">
        <v>151</v>
      </c>
      <c r="F83" s="52" t="s">
        <v>1</v>
      </c>
      <c r="G83" s="52" t="s">
        <v>15</v>
      </c>
      <c r="H83" s="52" t="s">
        <v>1</v>
      </c>
      <c r="I83" s="56" t="s">
        <v>511</v>
      </c>
    </row>
    <row r="84" spans="1:9">
      <c r="A84" s="52" t="s">
        <v>130</v>
      </c>
      <c r="B84" s="52"/>
      <c r="C84" s="53"/>
      <c r="D84" s="54"/>
      <c r="E84" s="53" t="s">
        <v>152</v>
      </c>
      <c r="F84" s="52"/>
      <c r="G84" s="52"/>
      <c r="H84" s="52"/>
      <c r="I84" s="56" t="s">
        <v>511</v>
      </c>
    </row>
    <row r="85" spans="1:9">
      <c r="A85" s="52" t="s">
        <v>130</v>
      </c>
      <c r="B85" s="52" t="s">
        <v>149</v>
      </c>
      <c r="C85" s="53" t="s">
        <v>153</v>
      </c>
      <c r="D85" s="54" t="s">
        <v>15</v>
      </c>
      <c r="E85" s="53" t="s">
        <v>154</v>
      </c>
      <c r="F85" s="52" t="s">
        <v>15</v>
      </c>
      <c r="G85" s="52" t="s">
        <v>15</v>
      </c>
      <c r="H85" s="52" t="s">
        <v>1</v>
      </c>
      <c r="I85" s="56" t="s">
        <v>511</v>
      </c>
    </row>
    <row r="86" spans="1:9" ht="42">
      <c r="A86" s="52"/>
      <c r="B86" s="52" t="s">
        <v>155</v>
      </c>
      <c r="C86" s="53" t="s">
        <v>155</v>
      </c>
      <c r="D86" s="54" t="s">
        <v>15</v>
      </c>
      <c r="E86" s="53" t="s">
        <v>156</v>
      </c>
      <c r="F86" s="52" t="s">
        <v>1</v>
      </c>
      <c r="G86" s="52" t="s">
        <v>15</v>
      </c>
      <c r="H86" s="52" t="s">
        <v>1</v>
      </c>
      <c r="I86" s="53" t="s">
        <v>404</v>
      </c>
    </row>
    <row r="87" spans="1:9" ht="28">
      <c r="A87" s="50"/>
      <c r="B87" s="50" t="s">
        <v>474</v>
      </c>
      <c r="C87" s="50" t="s">
        <v>472</v>
      </c>
      <c r="D87" s="51" t="s">
        <v>15</v>
      </c>
      <c r="E87" s="50" t="s">
        <v>473</v>
      </c>
      <c r="F87" s="50" t="s">
        <v>1</v>
      </c>
      <c r="G87" s="50" t="s">
        <v>15</v>
      </c>
      <c r="H87" s="50" t="s">
        <v>15</v>
      </c>
      <c r="I87" s="58" t="s">
        <v>460</v>
      </c>
    </row>
    <row r="88" spans="1:9">
      <c r="A88" s="50"/>
      <c r="B88" s="50" t="s">
        <v>474</v>
      </c>
      <c r="C88" s="50" t="s">
        <v>475</v>
      </c>
      <c r="D88" s="51" t="s">
        <v>15</v>
      </c>
      <c r="E88" s="50" t="s">
        <v>476</v>
      </c>
      <c r="F88" s="50" t="s">
        <v>1</v>
      </c>
      <c r="G88" s="50" t="s">
        <v>15</v>
      </c>
      <c r="H88" s="50" t="s">
        <v>15</v>
      </c>
      <c r="I88" s="58" t="s">
        <v>460</v>
      </c>
    </row>
    <row r="89" spans="1:9" ht="28">
      <c r="A89" s="61" t="s">
        <v>168</v>
      </c>
      <c r="B89" s="61" t="s">
        <v>477</v>
      </c>
      <c r="C89" s="61" t="s">
        <v>157</v>
      </c>
      <c r="D89" s="62" t="s">
        <v>1</v>
      </c>
      <c r="E89" s="61" t="s">
        <v>158</v>
      </c>
      <c r="F89" s="61" t="s">
        <v>1</v>
      </c>
      <c r="G89" s="61" t="s">
        <v>1</v>
      </c>
      <c r="H89" s="61" t="s">
        <v>1</v>
      </c>
      <c r="I89" s="56" t="s">
        <v>511</v>
      </c>
    </row>
    <row r="90" spans="1:9" ht="28">
      <c r="A90" s="61" t="s">
        <v>168</v>
      </c>
      <c r="B90" s="61" t="s">
        <v>159</v>
      </c>
      <c r="C90" s="61" t="s">
        <v>160</v>
      </c>
      <c r="D90" s="62" t="s">
        <v>1</v>
      </c>
      <c r="E90" s="61" t="s">
        <v>161</v>
      </c>
      <c r="F90" s="61" t="s">
        <v>1</v>
      </c>
      <c r="G90" s="61" t="s">
        <v>1</v>
      </c>
      <c r="H90" s="61" t="s">
        <v>1</v>
      </c>
      <c r="I90" s="45" t="s">
        <v>527</v>
      </c>
    </row>
    <row r="91" spans="1:9">
      <c r="A91" s="61" t="s">
        <v>168</v>
      </c>
      <c r="B91" s="61" t="s">
        <v>159</v>
      </c>
      <c r="C91" s="61" t="s">
        <v>162</v>
      </c>
      <c r="D91" s="62" t="s">
        <v>1</v>
      </c>
      <c r="E91" s="61" t="s">
        <v>163</v>
      </c>
      <c r="F91" s="61" t="s">
        <v>15</v>
      </c>
      <c r="G91" s="61" t="s">
        <v>15</v>
      </c>
      <c r="H91" s="61" t="s">
        <v>1</v>
      </c>
      <c r="I91" s="53" t="s">
        <v>404</v>
      </c>
    </row>
    <row r="92" spans="1:9" ht="28">
      <c r="A92" s="61" t="s">
        <v>168</v>
      </c>
      <c r="B92" s="61" t="s">
        <v>164</v>
      </c>
      <c r="C92" s="61" t="s">
        <v>165</v>
      </c>
      <c r="D92" s="62" t="s">
        <v>1</v>
      </c>
      <c r="E92" s="61" t="s">
        <v>166</v>
      </c>
      <c r="F92" s="61" t="s">
        <v>1</v>
      </c>
      <c r="G92" s="61" t="s">
        <v>1</v>
      </c>
      <c r="H92" s="61" t="s">
        <v>1</v>
      </c>
      <c r="I92" s="56" t="s">
        <v>511</v>
      </c>
    </row>
    <row r="93" spans="1:9" ht="28">
      <c r="A93" s="61" t="s">
        <v>168</v>
      </c>
      <c r="B93" s="61" t="s">
        <v>164</v>
      </c>
      <c r="C93" s="61" t="s">
        <v>167</v>
      </c>
      <c r="D93" s="62" t="s">
        <v>1</v>
      </c>
      <c r="E93" s="61" t="s">
        <v>166</v>
      </c>
      <c r="F93" s="61" t="s">
        <v>1</v>
      </c>
      <c r="G93" s="61" t="s">
        <v>1</v>
      </c>
      <c r="H93" s="61" t="s">
        <v>1</v>
      </c>
      <c r="I93" s="56" t="s">
        <v>511</v>
      </c>
    </row>
    <row r="94" spans="1:9" ht="28">
      <c r="A94" s="63" t="s">
        <v>186</v>
      </c>
      <c r="B94" s="61" t="s">
        <v>171</v>
      </c>
      <c r="C94" s="61" t="s">
        <v>169</v>
      </c>
      <c r="D94" s="62" t="s">
        <v>1</v>
      </c>
      <c r="E94" s="61" t="s">
        <v>170</v>
      </c>
      <c r="F94" s="61" t="s">
        <v>1</v>
      </c>
      <c r="G94" s="61" t="s">
        <v>1</v>
      </c>
      <c r="H94" s="61" t="s">
        <v>11</v>
      </c>
      <c r="I94" s="61" t="s">
        <v>11</v>
      </c>
    </row>
    <row r="95" spans="1:9" ht="28">
      <c r="A95" s="63" t="s">
        <v>186</v>
      </c>
      <c r="B95" s="61" t="s">
        <v>171</v>
      </c>
      <c r="C95" s="61" t="s">
        <v>172</v>
      </c>
      <c r="D95" s="62" t="s">
        <v>1</v>
      </c>
      <c r="E95" s="61" t="s">
        <v>173</v>
      </c>
      <c r="F95" s="61" t="s">
        <v>1</v>
      </c>
      <c r="G95" s="61" t="s">
        <v>1</v>
      </c>
      <c r="H95" s="61" t="s">
        <v>11</v>
      </c>
      <c r="I95" s="61" t="s">
        <v>11</v>
      </c>
    </row>
    <row r="96" spans="1:9" ht="28">
      <c r="A96" s="63" t="s">
        <v>186</v>
      </c>
      <c r="B96" s="61" t="s">
        <v>171</v>
      </c>
      <c r="C96" s="61" t="s">
        <v>174</v>
      </c>
      <c r="D96" s="62" t="s">
        <v>1</v>
      </c>
      <c r="E96" s="61" t="s">
        <v>175</v>
      </c>
      <c r="F96" s="61" t="s">
        <v>1</v>
      </c>
      <c r="G96" s="61" t="s">
        <v>15</v>
      </c>
      <c r="H96" s="61" t="s">
        <v>1</v>
      </c>
      <c r="I96" s="56" t="s">
        <v>511</v>
      </c>
    </row>
    <row r="97" spans="1:9" ht="28">
      <c r="A97" s="63" t="s">
        <v>186</v>
      </c>
      <c r="B97" s="61" t="s">
        <v>171</v>
      </c>
      <c r="C97" s="61" t="s">
        <v>176</v>
      </c>
      <c r="D97" s="62" t="s">
        <v>1</v>
      </c>
      <c r="E97" s="61" t="s">
        <v>177</v>
      </c>
      <c r="F97" s="61" t="s">
        <v>15</v>
      </c>
      <c r="G97" s="61" t="s">
        <v>15</v>
      </c>
      <c r="H97" s="61" t="s">
        <v>1</v>
      </c>
      <c r="I97" s="56" t="s">
        <v>511</v>
      </c>
    </row>
    <row r="98" spans="1:9">
      <c r="A98" s="63" t="s">
        <v>186</v>
      </c>
      <c r="B98" s="61" t="s">
        <v>171</v>
      </c>
      <c r="C98" s="61" t="s">
        <v>178</v>
      </c>
      <c r="D98" s="62" t="s">
        <v>1</v>
      </c>
      <c r="E98" s="61" t="s">
        <v>179</v>
      </c>
      <c r="F98" s="61" t="s">
        <v>1</v>
      </c>
      <c r="G98" s="61" t="s">
        <v>1</v>
      </c>
      <c r="H98" s="61" t="s">
        <v>15</v>
      </c>
      <c r="I98" s="63" t="s">
        <v>11</v>
      </c>
    </row>
    <row r="99" spans="1:9">
      <c r="A99" s="63" t="s">
        <v>186</v>
      </c>
      <c r="B99" s="61" t="s">
        <v>171</v>
      </c>
      <c r="C99" s="61" t="s">
        <v>180</v>
      </c>
      <c r="D99" s="62" t="s">
        <v>1</v>
      </c>
      <c r="E99" s="61" t="s">
        <v>181</v>
      </c>
      <c r="F99" s="61" t="s">
        <v>1</v>
      </c>
      <c r="G99" s="61" t="s">
        <v>1</v>
      </c>
      <c r="H99" s="61" t="s">
        <v>11</v>
      </c>
      <c r="I99" s="63" t="s">
        <v>11</v>
      </c>
    </row>
    <row r="100" spans="1:9" ht="28">
      <c r="A100" s="63" t="s">
        <v>186</v>
      </c>
      <c r="B100" s="61" t="s">
        <v>171</v>
      </c>
      <c r="C100" s="61" t="s">
        <v>182</v>
      </c>
      <c r="D100" s="62" t="s">
        <v>15</v>
      </c>
      <c r="E100" s="61" t="s">
        <v>183</v>
      </c>
      <c r="F100" s="61" t="s">
        <v>1</v>
      </c>
      <c r="G100" s="61" t="s">
        <v>1</v>
      </c>
      <c r="H100" s="61" t="s">
        <v>11</v>
      </c>
      <c r="I100" s="63" t="s">
        <v>11</v>
      </c>
    </row>
    <row r="101" spans="1:9" ht="28">
      <c r="A101" s="63" t="s">
        <v>186</v>
      </c>
      <c r="B101" s="61" t="s">
        <v>171</v>
      </c>
      <c r="C101" s="61" t="s">
        <v>184</v>
      </c>
      <c r="D101" s="62" t="s">
        <v>15</v>
      </c>
      <c r="E101" s="61" t="s">
        <v>185</v>
      </c>
      <c r="F101" s="61" t="s">
        <v>1</v>
      </c>
      <c r="G101" s="61" t="s">
        <v>15</v>
      </c>
      <c r="H101" s="61" t="s">
        <v>1</v>
      </c>
      <c r="I101" s="56" t="s">
        <v>511</v>
      </c>
    </row>
    <row r="102" spans="1:9" ht="28">
      <c r="A102" s="63" t="s">
        <v>186</v>
      </c>
      <c r="B102" s="50" t="s">
        <v>171</v>
      </c>
      <c r="C102" s="50" t="s">
        <v>478</v>
      </c>
      <c r="D102" s="51" t="s">
        <v>1</v>
      </c>
      <c r="E102" s="50" t="s">
        <v>479</v>
      </c>
      <c r="F102" s="50" t="s">
        <v>1</v>
      </c>
      <c r="G102" s="50" t="s">
        <v>1</v>
      </c>
      <c r="H102" s="50" t="s">
        <v>11</v>
      </c>
      <c r="I102" s="58" t="s">
        <v>460</v>
      </c>
    </row>
    <row r="103" spans="1:9">
      <c r="A103" s="63" t="s">
        <v>186</v>
      </c>
      <c r="B103" s="50" t="s">
        <v>171</v>
      </c>
      <c r="C103" s="50" t="s">
        <v>480</v>
      </c>
      <c r="D103" s="51" t="s">
        <v>1</v>
      </c>
      <c r="E103" s="50" t="s">
        <v>481</v>
      </c>
      <c r="F103" s="50" t="s">
        <v>15</v>
      </c>
      <c r="G103" s="50" t="s">
        <v>15</v>
      </c>
      <c r="H103" s="50" t="s">
        <v>1</v>
      </c>
      <c r="I103" s="58" t="s">
        <v>460</v>
      </c>
    </row>
    <row r="104" spans="1:9" ht="28">
      <c r="A104" s="63" t="s">
        <v>186</v>
      </c>
      <c r="B104" s="50" t="s">
        <v>482</v>
      </c>
      <c r="C104" s="50" t="s">
        <v>483</v>
      </c>
      <c r="D104" s="51" t="s">
        <v>15</v>
      </c>
      <c r="E104" s="50" t="s">
        <v>484</v>
      </c>
      <c r="F104" s="50" t="s">
        <v>1</v>
      </c>
      <c r="G104" s="50" t="s">
        <v>15</v>
      </c>
      <c r="H104" s="50" t="s">
        <v>1</v>
      </c>
      <c r="I104" s="58" t="s">
        <v>460</v>
      </c>
    </row>
    <row r="105" spans="1:9" ht="42">
      <c r="A105" s="63" t="s">
        <v>186</v>
      </c>
      <c r="B105" s="50" t="s">
        <v>482</v>
      </c>
      <c r="C105" s="50" t="s">
        <v>485</v>
      </c>
      <c r="D105" s="51" t="s">
        <v>15</v>
      </c>
      <c r="E105" s="50" t="s">
        <v>486</v>
      </c>
      <c r="F105" s="50" t="s">
        <v>1</v>
      </c>
      <c r="G105" s="50" t="s">
        <v>15</v>
      </c>
      <c r="H105" s="50" t="s">
        <v>1</v>
      </c>
      <c r="I105" s="58" t="s">
        <v>460</v>
      </c>
    </row>
    <row r="106" spans="1:9">
      <c r="A106" s="63" t="s">
        <v>186</v>
      </c>
      <c r="B106" s="50" t="s">
        <v>482</v>
      </c>
      <c r="C106" s="50" t="s">
        <v>487</v>
      </c>
      <c r="D106" s="51" t="s">
        <v>15</v>
      </c>
      <c r="E106" s="50" t="s">
        <v>488</v>
      </c>
      <c r="F106" s="50" t="s">
        <v>1</v>
      </c>
      <c r="G106" s="50" t="s">
        <v>15</v>
      </c>
      <c r="H106" s="50" t="s">
        <v>1</v>
      </c>
      <c r="I106" s="58" t="s">
        <v>460</v>
      </c>
    </row>
    <row r="107" spans="1:9" ht="28">
      <c r="A107" s="63" t="s">
        <v>186</v>
      </c>
      <c r="B107" s="50" t="s">
        <v>482</v>
      </c>
      <c r="C107" s="50" t="s">
        <v>489</v>
      </c>
      <c r="D107" s="51" t="s">
        <v>15</v>
      </c>
      <c r="E107" s="50" t="s">
        <v>490</v>
      </c>
      <c r="F107" s="50" t="s">
        <v>1</v>
      </c>
      <c r="G107" s="50" t="s">
        <v>15</v>
      </c>
      <c r="H107" s="50" t="s">
        <v>1</v>
      </c>
      <c r="I107" s="58" t="s">
        <v>460</v>
      </c>
    </row>
    <row r="108" spans="1:9" ht="28">
      <c r="A108" s="63" t="s">
        <v>186</v>
      </c>
      <c r="B108" s="50" t="s">
        <v>491</v>
      </c>
      <c r="C108" s="50" t="s">
        <v>492</v>
      </c>
      <c r="D108" s="51" t="s">
        <v>1</v>
      </c>
      <c r="E108" s="50" t="s">
        <v>493</v>
      </c>
      <c r="F108" s="50" t="s">
        <v>1</v>
      </c>
      <c r="G108" s="59" t="s">
        <v>15</v>
      </c>
      <c r="H108" s="50" t="s">
        <v>1</v>
      </c>
      <c r="I108" s="58" t="s">
        <v>460</v>
      </c>
    </row>
    <row r="109" spans="1:9" ht="42">
      <c r="A109" s="63" t="s">
        <v>186</v>
      </c>
      <c r="B109" s="50" t="s">
        <v>491</v>
      </c>
      <c r="C109" s="50" t="s">
        <v>494</v>
      </c>
      <c r="D109" s="51" t="s">
        <v>1</v>
      </c>
      <c r="E109" s="50" t="s">
        <v>495</v>
      </c>
      <c r="F109" s="50" t="s">
        <v>1</v>
      </c>
      <c r="G109" s="59" t="s">
        <v>15</v>
      </c>
      <c r="H109" s="50" t="s">
        <v>1</v>
      </c>
      <c r="I109" s="58" t="s">
        <v>460</v>
      </c>
    </row>
    <row r="110" spans="1:9" ht="28">
      <c r="A110" s="61" t="s">
        <v>187</v>
      </c>
      <c r="B110" s="61" t="s">
        <v>187</v>
      </c>
      <c r="C110" s="61" t="s">
        <v>188</v>
      </c>
      <c r="D110" s="62" t="s">
        <v>1</v>
      </c>
      <c r="E110" s="61" t="s">
        <v>189</v>
      </c>
      <c r="F110" s="61" t="s">
        <v>1</v>
      </c>
      <c r="G110" s="61" t="s">
        <v>1</v>
      </c>
      <c r="H110" s="61" t="s">
        <v>1</v>
      </c>
      <c r="I110" s="64" t="s">
        <v>511</v>
      </c>
    </row>
    <row r="111" spans="1:9" ht="28">
      <c r="A111" s="61" t="s">
        <v>187</v>
      </c>
      <c r="B111" s="61" t="s">
        <v>187</v>
      </c>
      <c r="C111" s="61" t="s">
        <v>190</v>
      </c>
      <c r="D111" s="62" t="s">
        <v>1</v>
      </c>
      <c r="E111" s="61" t="s">
        <v>191</v>
      </c>
      <c r="F111" s="61" t="s">
        <v>1</v>
      </c>
      <c r="G111" s="61" t="s">
        <v>1</v>
      </c>
      <c r="H111" s="61" t="s">
        <v>1</v>
      </c>
      <c r="I111" s="64" t="s">
        <v>511</v>
      </c>
    </row>
    <row r="112" spans="1:9" ht="28">
      <c r="A112" s="61" t="s">
        <v>187</v>
      </c>
      <c r="B112" s="61" t="s">
        <v>187</v>
      </c>
      <c r="C112" s="61" t="s">
        <v>192</v>
      </c>
      <c r="D112" s="62" t="s">
        <v>1</v>
      </c>
      <c r="E112" s="61" t="s">
        <v>193</v>
      </c>
      <c r="F112" s="61" t="s">
        <v>1</v>
      </c>
      <c r="G112" s="61" t="s">
        <v>1</v>
      </c>
      <c r="H112" s="61" t="s">
        <v>1</v>
      </c>
      <c r="I112" s="64" t="s">
        <v>511</v>
      </c>
    </row>
    <row r="113" spans="1:9" ht="28">
      <c r="A113" s="61" t="s">
        <v>187</v>
      </c>
      <c r="B113" s="61" t="s">
        <v>187</v>
      </c>
      <c r="C113" s="61" t="s">
        <v>194</v>
      </c>
      <c r="D113" s="62" t="s">
        <v>1</v>
      </c>
      <c r="E113" s="61" t="s">
        <v>195</v>
      </c>
      <c r="F113" s="61" t="s">
        <v>1</v>
      </c>
      <c r="G113" s="61" t="s">
        <v>1</v>
      </c>
      <c r="H113" s="61" t="s">
        <v>15</v>
      </c>
      <c r="I113" s="64" t="s">
        <v>528</v>
      </c>
    </row>
    <row r="114" spans="1:9" ht="28">
      <c r="A114" s="61" t="s">
        <v>187</v>
      </c>
      <c r="B114" s="61" t="s">
        <v>187</v>
      </c>
      <c r="C114" s="61" t="s">
        <v>196</v>
      </c>
      <c r="D114" s="62" t="s">
        <v>1</v>
      </c>
      <c r="E114" s="61" t="s">
        <v>197</v>
      </c>
      <c r="F114" s="61" t="s">
        <v>1</v>
      </c>
      <c r="G114" s="61" t="s">
        <v>1</v>
      </c>
      <c r="H114" s="61" t="s">
        <v>1</v>
      </c>
      <c r="I114" s="64" t="s">
        <v>511</v>
      </c>
    </row>
    <row r="115" spans="1:9" ht="28">
      <c r="A115" s="61" t="s">
        <v>187</v>
      </c>
      <c r="B115" s="61" t="s">
        <v>187</v>
      </c>
      <c r="C115" s="61" t="s">
        <v>198</v>
      </c>
      <c r="D115" s="62" t="s">
        <v>1</v>
      </c>
      <c r="E115" s="61" t="s">
        <v>199</v>
      </c>
      <c r="F115" s="61" t="s">
        <v>1</v>
      </c>
      <c r="G115" s="61" t="s">
        <v>1</v>
      </c>
      <c r="H115" s="61" t="s">
        <v>15</v>
      </c>
      <c r="I115" s="63" t="s">
        <v>11</v>
      </c>
    </row>
    <row r="116" spans="1:9" ht="28">
      <c r="A116" s="61" t="s">
        <v>187</v>
      </c>
      <c r="B116" s="61" t="s">
        <v>187</v>
      </c>
      <c r="C116" s="61" t="s">
        <v>200</v>
      </c>
      <c r="D116" s="62" t="s">
        <v>1</v>
      </c>
      <c r="E116" s="61" t="s">
        <v>201</v>
      </c>
      <c r="F116" s="61" t="s">
        <v>1</v>
      </c>
      <c r="G116" s="61" t="s">
        <v>1</v>
      </c>
      <c r="H116" s="61" t="s">
        <v>1</v>
      </c>
      <c r="I116" s="64" t="s">
        <v>511</v>
      </c>
    </row>
    <row r="117" spans="1:9" ht="28">
      <c r="A117" s="52" t="s">
        <v>202</v>
      </c>
      <c r="B117" s="52" t="s">
        <v>202</v>
      </c>
      <c r="C117" s="53" t="s">
        <v>202</v>
      </c>
      <c r="D117" s="54" t="s">
        <v>1</v>
      </c>
      <c r="E117" s="53" t="s">
        <v>203</v>
      </c>
      <c r="F117" s="52" t="s">
        <v>1</v>
      </c>
      <c r="G117" s="52" t="s">
        <v>1</v>
      </c>
      <c r="H117" s="52" t="s">
        <v>1</v>
      </c>
      <c r="I117" s="339" t="s">
        <v>529</v>
      </c>
    </row>
    <row r="118" spans="1:9" ht="28">
      <c r="A118" s="52" t="s">
        <v>202</v>
      </c>
      <c r="B118" s="52" t="s">
        <v>202</v>
      </c>
      <c r="C118" s="53" t="s">
        <v>204</v>
      </c>
      <c r="D118" s="54" t="s">
        <v>1</v>
      </c>
      <c r="E118" s="53" t="s">
        <v>203</v>
      </c>
      <c r="F118" s="52" t="s">
        <v>1</v>
      </c>
      <c r="G118" s="52" t="s">
        <v>1</v>
      </c>
      <c r="H118" s="52" t="s">
        <v>1</v>
      </c>
      <c r="I118" s="339"/>
    </row>
    <row r="119" spans="1:9" ht="28">
      <c r="A119" s="50" t="s">
        <v>459</v>
      </c>
      <c r="B119" s="50" t="s">
        <v>458</v>
      </c>
      <c r="C119" s="50" t="s">
        <v>436</v>
      </c>
      <c r="D119" s="51" t="s">
        <v>1</v>
      </c>
      <c r="E119" s="50" t="s">
        <v>437</v>
      </c>
      <c r="F119" s="50" t="s">
        <v>1</v>
      </c>
      <c r="G119" s="50" t="s">
        <v>1</v>
      </c>
      <c r="H119" s="50" t="s">
        <v>1</v>
      </c>
      <c r="I119" s="58" t="s">
        <v>460</v>
      </c>
    </row>
    <row r="120" spans="1:9" ht="28">
      <c r="A120" s="50" t="s">
        <v>459</v>
      </c>
      <c r="B120" s="50" t="s">
        <v>438</v>
      </c>
      <c r="C120" s="50" t="s">
        <v>439</v>
      </c>
      <c r="D120" s="51" t="s">
        <v>1</v>
      </c>
      <c r="E120" s="50" t="s">
        <v>440</v>
      </c>
      <c r="F120" s="50" t="s">
        <v>1</v>
      </c>
      <c r="G120" s="50" t="s">
        <v>1</v>
      </c>
      <c r="H120" s="50" t="s">
        <v>1</v>
      </c>
      <c r="I120" s="58" t="s">
        <v>460</v>
      </c>
    </row>
    <row r="121" spans="1:9" ht="28">
      <c r="A121" s="50" t="s">
        <v>459</v>
      </c>
      <c r="B121" s="50" t="s">
        <v>438</v>
      </c>
      <c r="C121" s="50" t="s">
        <v>441</v>
      </c>
      <c r="D121" s="51" t="s">
        <v>1</v>
      </c>
      <c r="E121" s="50" t="s">
        <v>442</v>
      </c>
      <c r="F121" s="50" t="s">
        <v>1</v>
      </c>
      <c r="G121" s="50" t="s">
        <v>1</v>
      </c>
      <c r="H121" s="50" t="s">
        <v>1</v>
      </c>
      <c r="I121" s="58" t="s">
        <v>460</v>
      </c>
    </row>
    <row r="122" spans="1:9" ht="28">
      <c r="A122" s="50" t="s">
        <v>459</v>
      </c>
      <c r="B122" s="50" t="s">
        <v>438</v>
      </c>
      <c r="C122" s="50" t="s">
        <v>443</v>
      </c>
      <c r="D122" s="51" t="s">
        <v>1</v>
      </c>
      <c r="E122" s="50" t="s">
        <v>444</v>
      </c>
      <c r="F122" s="50" t="s">
        <v>1</v>
      </c>
      <c r="G122" s="50" t="s">
        <v>1</v>
      </c>
      <c r="H122" s="50" t="s">
        <v>1</v>
      </c>
      <c r="I122" s="58" t="s">
        <v>460</v>
      </c>
    </row>
    <row r="123" spans="1:9" ht="28">
      <c r="A123" s="50" t="s">
        <v>459</v>
      </c>
      <c r="B123" s="50" t="s">
        <v>438</v>
      </c>
      <c r="C123" s="50" t="s">
        <v>445</v>
      </c>
      <c r="D123" s="51" t="s">
        <v>1</v>
      </c>
      <c r="E123" s="50" t="s">
        <v>446</v>
      </c>
      <c r="F123" s="50" t="s">
        <v>1</v>
      </c>
      <c r="G123" s="50" t="s">
        <v>1</v>
      </c>
      <c r="H123" s="50" t="s">
        <v>1</v>
      </c>
      <c r="I123" s="58" t="s">
        <v>460</v>
      </c>
    </row>
    <row r="124" spans="1:9">
      <c r="A124" s="50" t="s">
        <v>459</v>
      </c>
      <c r="B124" s="50" t="s">
        <v>438</v>
      </c>
      <c r="C124" s="50" t="s">
        <v>447</v>
      </c>
      <c r="D124" s="51" t="s">
        <v>1</v>
      </c>
      <c r="E124" s="50" t="s">
        <v>448</v>
      </c>
      <c r="F124" s="50" t="s">
        <v>1</v>
      </c>
      <c r="G124" s="50" t="s">
        <v>1</v>
      </c>
      <c r="H124" s="50" t="s">
        <v>1</v>
      </c>
      <c r="I124" s="58" t="s">
        <v>460</v>
      </c>
    </row>
    <row r="125" spans="1:9" ht="28">
      <c r="A125" s="50" t="s">
        <v>459</v>
      </c>
      <c r="B125" s="50" t="s">
        <v>438</v>
      </c>
      <c r="C125" s="50" t="s">
        <v>449</v>
      </c>
      <c r="D125" s="51" t="s">
        <v>1</v>
      </c>
      <c r="E125" s="50" t="s">
        <v>450</v>
      </c>
      <c r="F125" s="50" t="s">
        <v>1</v>
      </c>
      <c r="G125" s="50" t="s">
        <v>1</v>
      </c>
      <c r="H125" s="50" t="s">
        <v>1</v>
      </c>
      <c r="I125" s="58" t="s">
        <v>460</v>
      </c>
    </row>
    <row r="126" spans="1:9" ht="28">
      <c r="A126" s="50" t="s">
        <v>451</v>
      </c>
      <c r="B126" s="50" t="s">
        <v>451</v>
      </c>
      <c r="C126" s="50" t="s">
        <v>452</v>
      </c>
      <c r="D126" s="51" t="s">
        <v>15</v>
      </c>
      <c r="E126" s="50" t="s">
        <v>453</v>
      </c>
      <c r="F126" s="50" t="s">
        <v>1</v>
      </c>
      <c r="G126" s="50" t="s">
        <v>15</v>
      </c>
      <c r="H126" s="50" t="s">
        <v>1</v>
      </c>
      <c r="I126" s="58" t="s">
        <v>460</v>
      </c>
    </row>
    <row r="127" spans="1:9">
      <c r="A127" s="50" t="s">
        <v>451</v>
      </c>
      <c r="B127" s="50" t="s">
        <v>451</v>
      </c>
      <c r="C127" s="50" t="s">
        <v>454</v>
      </c>
      <c r="D127" s="51" t="s">
        <v>15</v>
      </c>
      <c r="E127" s="50" t="s">
        <v>455</v>
      </c>
      <c r="F127" s="50" t="s">
        <v>1</v>
      </c>
      <c r="G127" s="50" t="s">
        <v>15</v>
      </c>
      <c r="H127" s="50" t="s">
        <v>1</v>
      </c>
      <c r="I127" s="58" t="s">
        <v>460</v>
      </c>
    </row>
    <row r="128" spans="1:9" ht="28">
      <c r="A128" s="50" t="s">
        <v>451</v>
      </c>
      <c r="B128" s="50" t="s">
        <v>451</v>
      </c>
      <c r="C128" s="50" t="s">
        <v>456</v>
      </c>
      <c r="D128" s="51" t="s">
        <v>15</v>
      </c>
      <c r="E128" s="50" t="s">
        <v>457</v>
      </c>
      <c r="F128" s="50" t="s">
        <v>1</v>
      </c>
      <c r="G128" s="50" t="s">
        <v>15</v>
      </c>
      <c r="H128" s="50" t="s">
        <v>1</v>
      </c>
      <c r="I128" s="58" t="s">
        <v>460</v>
      </c>
    </row>
    <row r="129" spans="1:10">
      <c r="A129" s="50"/>
      <c r="B129" s="50" t="s">
        <v>463</v>
      </c>
      <c r="C129" s="50" t="s">
        <v>461</v>
      </c>
      <c r="D129" s="51" t="s">
        <v>1</v>
      </c>
      <c r="E129" s="50" t="s">
        <v>462</v>
      </c>
      <c r="F129" s="50" t="s">
        <v>1</v>
      </c>
      <c r="G129" s="50" t="s">
        <v>15</v>
      </c>
      <c r="H129" s="50" t="s">
        <v>11</v>
      </c>
      <c r="I129" s="58" t="s">
        <v>460</v>
      </c>
    </row>
    <row r="130" spans="1:10" ht="28">
      <c r="A130" s="50" t="s">
        <v>468</v>
      </c>
      <c r="B130" s="50" t="s">
        <v>463</v>
      </c>
      <c r="C130" s="50" t="s">
        <v>464</v>
      </c>
      <c r="D130" s="51" t="s">
        <v>1</v>
      </c>
      <c r="E130" s="50" t="s">
        <v>465</v>
      </c>
      <c r="F130" s="50" t="s">
        <v>1</v>
      </c>
      <c r="G130" s="50" t="s">
        <v>15</v>
      </c>
      <c r="H130" s="50" t="s">
        <v>11</v>
      </c>
      <c r="I130" s="58" t="s">
        <v>460</v>
      </c>
    </row>
    <row r="131" spans="1:10">
      <c r="A131" s="50" t="s">
        <v>468</v>
      </c>
      <c r="B131" s="50" t="s">
        <v>463</v>
      </c>
      <c r="C131" s="50" t="s">
        <v>466</v>
      </c>
      <c r="D131" s="51" t="s">
        <v>1</v>
      </c>
      <c r="E131" s="50" t="s">
        <v>467</v>
      </c>
      <c r="F131" s="50" t="s">
        <v>1</v>
      </c>
      <c r="G131" s="50" t="s">
        <v>15</v>
      </c>
      <c r="H131" s="50" t="s">
        <v>1</v>
      </c>
      <c r="I131" s="58" t="s">
        <v>460</v>
      </c>
    </row>
    <row r="132" spans="1:10">
      <c r="A132" s="77" t="s">
        <v>269</v>
      </c>
      <c r="B132" s="77" t="s">
        <v>205</v>
      </c>
      <c r="C132" s="77" t="s">
        <v>601</v>
      </c>
      <c r="D132" s="51" t="s">
        <v>1</v>
      </c>
      <c r="E132" s="50" t="s">
        <v>602</v>
      </c>
      <c r="F132" s="50"/>
      <c r="G132" s="50"/>
      <c r="H132" s="50"/>
      <c r="I132" s="58"/>
    </row>
    <row r="133" spans="1:10" ht="29.25" customHeight="1">
      <c r="A133" s="61" t="s">
        <v>269</v>
      </c>
      <c r="B133" s="61" t="s">
        <v>205</v>
      </c>
      <c r="C133" s="61" t="s">
        <v>206</v>
      </c>
      <c r="D133" s="62" t="s">
        <v>1</v>
      </c>
      <c r="E133" s="338" t="s">
        <v>207</v>
      </c>
      <c r="F133" s="338"/>
      <c r="G133" s="338"/>
      <c r="H133" s="338"/>
      <c r="I133" s="53" t="s">
        <v>510</v>
      </c>
      <c r="J133" s="65"/>
    </row>
    <row r="134" spans="1:10" ht="29.25" customHeight="1">
      <c r="A134" s="61" t="s">
        <v>269</v>
      </c>
      <c r="B134" s="61" t="s">
        <v>205</v>
      </c>
      <c r="C134" s="61" t="s">
        <v>208</v>
      </c>
      <c r="D134" s="62" t="s">
        <v>1</v>
      </c>
      <c r="E134" s="338" t="s">
        <v>209</v>
      </c>
      <c r="F134" s="338"/>
      <c r="G134" s="338"/>
      <c r="H134" s="338"/>
      <c r="I134" s="53" t="s">
        <v>510</v>
      </c>
      <c r="J134" s="65"/>
    </row>
    <row r="135" spans="1:10" ht="43.5" customHeight="1">
      <c r="A135" s="61" t="s">
        <v>269</v>
      </c>
      <c r="B135" s="61" t="s">
        <v>205</v>
      </c>
      <c r="C135" s="61" t="s">
        <v>210</v>
      </c>
      <c r="D135" s="62" t="s">
        <v>1</v>
      </c>
      <c r="E135" s="338" t="s">
        <v>211</v>
      </c>
      <c r="F135" s="338"/>
      <c r="G135" s="338"/>
      <c r="H135" s="338"/>
      <c r="I135" s="53" t="s">
        <v>510</v>
      </c>
      <c r="J135" s="65"/>
    </row>
    <row r="136" spans="1:10" ht="29.25" customHeight="1">
      <c r="A136" s="61" t="s">
        <v>269</v>
      </c>
      <c r="B136" s="61" t="s">
        <v>205</v>
      </c>
      <c r="C136" s="61" t="s">
        <v>212</v>
      </c>
      <c r="D136" s="62" t="s">
        <v>1</v>
      </c>
      <c r="E136" s="338" t="s">
        <v>213</v>
      </c>
      <c r="F136" s="338"/>
      <c r="G136" s="338"/>
      <c r="H136" s="338"/>
      <c r="I136" s="53" t="s">
        <v>510</v>
      </c>
      <c r="J136" s="65"/>
    </row>
    <row r="137" spans="1:10" ht="57.75" customHeight="1">
      <c r="A137" s="61" t="s">
        <v>269</v>
      </c>
      <c r="B137" s="61" t="s">
        <v>214</v>
      </c>
      <c r="C137" s="61" t="s">
        <v>215</v>
      </c>
      <c r="D137" s="62" t="s">
        <v>1</v>
      </c>
      <c r="E137" s="338" t="s">
        <v>216</v>
      </c>
      <c r="F137" s="338"/>
      <c r="G137" s="338"/>
      <c r="H137" s="338"/>
      <c r="I137" s="53" t="s">
        <v>510</v>
      </c>
      <c r="J137" s="65"/>
    </row>
    <row r="138" spans="1:10" ht="57.75" customHeight="1">
      <c r="A138" s="61" t="s">
        <v>269</v>
      </c>
      <c r="B138" s="61" t="s">
        <v>214</v>
      </c>
      <c r="C138" s="61" t="s">
        <v>217</v>
      </c>
      <c r="D138" s="62" t="s">
        <v>1</v>
      </c>
      <c r="E138" s="338" t="s">
        <v>218</v>
      </c>
      <c r="F138" s="338"/>
      <c r="G138" s="338"/>
      <c r="H138" s="338"/>
      <c r="I138" s="53" t="s">
        <v>510</v>
      </c>
      <c r="J138" s="65"/>
    </row>
    <row r="139" spans="1:10">
      <c r="A139" s="338" t="s">
        <v>219</v>
      </c>
      <c r="B139" s="338" t="s">
        <v>219</v>
      </c>
      <c r="C139" s="338" t="s">
        <v>220</v>
      </c>
      <c r="D139" s="344" t="s">
        <v>1</v>
      </c>
      <c r="E139" s="340" t="s">
        <v>221</v>
      </c>
      <c r="F139" s="340"/>
      <c r="G139" s="340"/>
      <c r="H139" s="340"/>
      <c r="I139" s="53" t="s">
        <v>510</v>
      </c>
      <c r="J139" s="65"/>
    </row>
    <row r="140" spans="1:10" ht="28.5" customHeight="1">
      <c r="A140" s="338"/>
      <c r="B140" s="338"/>
      <c r="C140" s="338"/>
      <c r="D140" s="345"/>
      <c r="E140" s="337" t="s">
        <v>222</v>
      </c>
      <c r="F140" s="337"/>
      <c r="G140" s="337"/>
      <c r="H140" s="337"/>
      <c r="I140" s="53" t="s">
        <v>510</v>
      </c>
      <c r="J140" s="65"/>
    </row>
    <row r="141" spans="1:10">
      <c r="A141" s="338"/>
      <c r="B141" s="338"/>
      <c r="C141" s="338"/>
      <c r="D141" s="345"/>
      <c r="E141" s="337" t="s">
        <v>223</v>
      </c>
      <c r="F141" s="341"/>
      <c r="G141" s="341"/>
      <c r="H141" s="341"/>
      <c r="I141" s="53" t="s">
        <v>510</v>
      </c>
      <c r="J141" s="65"/>
    </row>
    <row r="142" spans="1:10">
      <c r="A142" s="338"/>
      <c r="B142" s="338"/>
      <c r="C142" s="338"/>
      <c r="D142" s="345"/>
      <c r="E142" s="337" t="s">
        <v>224</v>
      </c>
      <c r="F142" s="341"/>
      <c r="G142" s="341"/>
      <c r="H142" s="341"/>
      <c r="I142" s="53" t="s">
        <v>510</v>
      </c>
      <c r="J142" s="65"/>
    </row>
    <row r="143" spans="1:10">
      <c r="A143" s="338"/>
      <c r="B143" s="338"/>
      <c r="C143" s="338"/>
      <c r="D143" s="345"/>
      <c r="E143" s="337" t="s">
        <v>225</v>
      </c>
      <c r="F143" s="337"/>
      <c r="G143" s="337"/>
      <c r="H143" s="337"/>
      <c r="I143" s="53" t="s">
        <v>510</v>
      </c>
      <c r="J143" s="65"/>
    </row>
    <row r="144" spans="1:10">
      <c r="A144" s="338"/>
      <c r="B144" s="338"/>
      <c r="C144" s="338"/>
      <c r="D144" s="345"/>
      <c r="E144" s="337" t="s">
        <v>226</v>
      </c>
      <c r="F144" s="337"/>
      <c r="G144" s="337"/>
      <c r="H144" s="337"/>
      <c r="I144" s="53" t="s">
        <v>510</v>
      </c>
      <c r="J144" s="65"/>
    </row>
    <row r="145" spans="1:10">
      <c r="A145" s="338"/>
      <c r="B145" s="338"/>
      <c r="C145" s="338"/>
      <c r="D145" s="345"/>
      <c r="E145" s="337" t="s">
        <v>227</v>
      </c>
      <c r="F145" s="337"/>
      <c r="G145" s="337"/>
      <c r="H145" s="337"/>
      <c r="I145" s="53" t="s">
        <v>510</v>
      </c>
      <c r="J145" s="65"/>
    </row>
    <row r="146" spans="1:10">
      <c r="A146" s="338"/>
      <c r="B146" s="338"/>
      <c r="C146" s="338"/>
      <c r="D146" s="345"/>
      <c r="E146" s="337" t="s">
        <v>228</v>
      </c>
      <c r="F146" s="337"/>
      <c r="G146" s="337"/>
      <c r="H146" s="337"/>
      <c r="I146" s="53" t="s">
        <v>510</v>
      </c>
      <c r="J146" s="65"/>
    </row>
    <row r="147" spans="1:10">
      <c r="A147" s="338"/>
      <c r="B147" s="338"/>
      <c r="C147" s="338"/>
      <c r="D147" s="345"/>
      <c r="E147" s="337" t="s">
        <v>229</v>
      </c>
      <c r="F147" s="337"/>
      <c r="G147" s="337"/>
      <c r="H147" s="337"/>
      <c r="I147" s="53" t="s">
        <v>510</v>
      </c>
      <c r="J147" s="65"/>
    </row>
    <row r="148" spans="1:10">
      <c r="A148" s="338"/>
      <c r="B148" s="338"/>
      <c r="C148" s="338"/>
      <c r="D148" s="345"/>
      <c r="E148" s="337" t="s">
        <v>230</v>
      </c>
      <c r="F148" s="337"/>
      <c r="G148" s="337"/>
      <c r="H148" s="337"/>
      <c r="I148" s="53" t="s">
        <v>510</v>
      </c>
      <c r="J148" s="65"/>
    </row>
    <row r="149" spans="1:10">
      <c r="A149" s="338"/>
      <c r="B149" s="338"/>
      <c r="C149" s="338"/>
      <c r="D149" s="345"/>
      <c r="E149" s="337" t="s">
        <v>231</v>
      </c>
      <c r="F149" s="337"/>
      <c r="G149" s="337"/>
      <c r="H149" s="337"/>
      <c r="I149" s="53" t="s">
        <v>510</v>
      </c>
      <c r="J149" s="65"/>
    </row>
    <row r="150" spans="1:10">
      <c r="A150" s="338"/>
      <c r="B150" s="338"/>
      <c r="C150" s="338"/>
      <c r="D150" s="346"/>
      <c r="E150" s="337" t="s">
        <v>232</v>
      </c>
      <c r="F150" s="337"/>
      <c r="G150" s="337"/>
      <c r="H150" s="337"/>
      <c r="I150" s="53" t="s">
        <v>510</v>
      </c>
      <c r="J150" s="65"/>
    </row>
    <row r="151" spans="1:10">
      <c r="A151" s="61" t="s">
        <v>219</v>
      </c>
      <c r="B151" s="61" t="s">
        <v>219</v>
      </c>
      <c r="C151" s="61" t="s">
        <v>233</v>
      </c>
      <c r="D151" s="62" t="s">
        <v>1</v>
      </c>
      <c r="E151" s="338" t="s">
        <v>234</v>
      </c>
      <c r="F151" s="338"/>
      <c r="G151" s="338"/>
      <c r="H151" s="338"/>
      <c r="I151" s="53" t="s">
        <v>510</v>
      </c>
      <c r="J151" s="65"/>
    </row>
    <row r="152" spans="1:10" ht="29.25" customHeight="1">
      <c r="A152" s="61" t="s">
        <v>219</v>
      </c>
      <c r="B152" s="61" t="s">
        <v>219</v>
      </c>
      <c r="C152" s="61" t="s">
        <v>235</v>
      </c>
      <c r="D152" s="62" t="s">
        <v>1</v>
      </c>
      <c r="E152" s="338" t="s">
        <v>236</v>
      </c>
      <c r="F152" s="338"/>
      <c r="G152" s="338"/>
      <c r="H152" s="338"/>
      <c r="I152" s="53" t="s">
        <v>510</v>
      </c>
      <c r="J152" s="65"/>
    </row>
    <row r="153" spans="1:10" ht="57.75" customHeight="1">
      <c r="A153" s="61" t="s">
        <v>219</v>
      </c>
      <c r="B153" s="61" t="s">
        <v>219</v>
      </c>
      <c r="C153" s="61" t="s">
        <v>237</v>
      </c>
      <c r="D153" s="62" t="s">
        <v>1</v>
      </c>
      <c r="E153" s="338" t="s">
        <v>238</v>
      </c>
      <c r="F153" s="338"/>
      <c r="G153" s="338"/>
      <c r="H153" s="338"/>
      <c r="I153" s="53" t="s">
        <v>510</v>
      </c>
      <c r="J153" s="65"/>
    </row>
    <row r="154" spans="1:10" ht="28">
      <c r="A154" s="61" t="s">
        <v>239</v>
      </c>
      <c r="B154" s="61" t="s">
        <v>239</v>
      </c>
      <c r="C154" s="61" t="s">
        <v>240</v>
      </c>
      <c r="D154" s="62" t="s">
        <v>1</v>
      </c>
      <c r="E154" s="338" t="s">
        <v>241</v>
      </c>
      <c r="F154" s="338"/>
      <c r="G154" s="338"/>
      <c r="H154" s="338"/>
      <c r="I154" s="53" t="s">
        <v>510</v>
      </c>
      <c r="J154" s="65"/>
    </row>
    <row r="155" spans="1:10" ht="28">
      <c r="A155" s="61" t="s">
        <v>239</v>
      </c>
      <c r="B155" s="61" t="s">
        <v>239</v>
      </c>
      <c r="C155" s="61" t="s">
        <v>242</v>
      </c>
      <c r="D155" s="62" t="s">
        <v>1</v>
      </c>
      <c r="E155" s="338" t="s">
        <v>243</v>
      </c>
      <c r="F155" s="338"/>
      <c r="G155" s="338"/>
      <c r="H155" s="338"/>
      <c r="I155" s="53" t="s">
        <v>510</v>
      </c>
      <c r="J155" s="65"/>
    </row>
    <row r="156" spans="1:10" ht="28">
      <c r="A156" s="61" t="s">
        <v>239</v>
      </c>
      <c r="B156" s="61" t="s">
        <v>239</v>
      </c>
      <c r="C156" s="61" t="s">
        <v>244</v>
      </c>
      <c r="D156" s="62" t="s">
        <v>1</v>
      </c>
      <c r="E156" s="338" t="s">
        <v>245</v>
      </c>
      <c r="F156" s="338"/>
      <c r="G156" s="338"/>
      <c r="H156" s="338"/>
      <c r="I156" s="53" t="s">
        <v>510</v>
      </c>
      <c r="J156" s="65"/>
    </row>
    <row r="157" spans="1:10" ht="28">
      <c r="A157" s="61" t="s">
        <v>239</v>
      </c>
      <c r="B157" s="61" t="s">
        <v>239</v>
      </c>
      <c r="C157" s="61" t="s">
        <v>246</v>
      </c>
      <c r="D157" s="62" t="s">
        <v>1</v>
      </c>
      <c r="E157" s="338" t="s">
        <v>247</v>
      </c>
      <c r="F157" s="338"/>
      <c r="G157" s="338"/>
      <c r="H157" s="338"/>
      <c r="I157" s="53" t="s">
        <v>510</v>
      </c>
      <c r="J157" s="65"/>
    </row>
    <row r="158" spans="1:10" ht="28">
      <c r="A158" s="61" t="s">
        <v>239</v>
      </c>
      <c r="B158" s="61" t="s">
        <v>239</v>
      </c>
      <c r="C158" s="61" t="s">
        <v>248</v>
      </c>
      <c r="D158" s="62" t="s">
        <v>1</v>
      </c>
      <c r="E158" s="338" t="s">
        <v>249</v>
      </c>
      <c r="F158" s="338"/>
      <c r="G158" s="338"/>
      <c r="H158" s="338"/>
      <c r="I158" s="53" t="s">
        <v>510</v>
      </c>
      <c r="J158" s="65"/>
    </row>
    <row r="159" spans="1:10" ht="28">
      <c r="A159" s="61" t="s">
        <v>239</v>
      </c>
      <c r="B159" s="61" t="s">
        <v>239</v>
      </c>
      <c r="C159" s="61" t="s">
        <v>250</v>
      </c>
      <c r="D159" s="62" t="s">
        <v>1</v>
      </c>
      <c r="E159" s="338" t="s">
        <v>251</v>
      </c>
      <c r="F159" s="338"/>
      <c r="G159" s="338"/>
      <c r="H159" s="338"/>
      <c r="I159" s="53" t="s">
        <v>510</v>
      </c>
      <c r="J159" s="65"/>
    </row>
    <row r="160" spans="1:10" ht="28">
      <c r="A160" s="61" t="s">
        <v>239</v>
      </c>
      <c r="B160" s="61" t="s">
        <v>239</v>
      </c>
      <c r="C160" s="61" t="s">
        <v>252</v>
      </c>
      <c r="D160" s="62" t="s">
        <v>1</v>
      </c>
      <c r="E160" s="338" t="s">
        <v>253</v>
      </c>
      <c r="F160" s="338"/>
      <c r="G160" s="338"/>
      <c r="H160" s="338"/>
      <c r="I160" s="53" t="s">
        <v>510</v>
      </c>
      <c r="J160" s="65"/>
    </row>
    <row r="161" spans="1:10">
      <c r="A161" s="61" t="s">
        <v>254</v>
      </c>
      <c r="B161" s="61" t="s">
        <v>254</v>
      </c>
      <c r="C161" s="61" t="s">
        <v>255</v>
      </c>
      <c r="D161" s="62" t="s">
        <v>1</v>
      </c>
      <c r="E161" s="338" t="s">
        <v>256</v>
      </c>
      <c r="F161" s="338"/>
      <c r="G161" s="338"/>
      <c r="H161" s="338"/>
      <c r="I161" s="53" t="s">
        <v>510</v>
      </c>
      <c r="J161" s="65"/>
    </row>
    <row r="162" spans="1:10">
      <c r="A162" s="61" t="s">
        <v>257</v>
      </c>
      <c r="B162" s="61" t="s">
        <v>257</v>
      </c>
      <c r="C162" s="61" t="s">
        <v>258</v>
      </c>
      <c r="D162" s="62" t="s">
        <v>1</v>
      </c>
      <c r="E162" s="338" t="s">
        <v>259</v>
      </c>
      <c r="F162" s="338"/>
      <c r="G162" s="338"/>
      <c r="H162" s="338"/>
      <c r="I162" s="53" t="s">
        <v>510</v>
      </c>
      <c r="J162" s="65"/>
    </row>
    <row r="163" spans="1:10" ht="28">
      <c r="A163" s="61" t="s">
        <v>257</v>
      </c>
      <c r="B163" s="61" t="s">
        <v>257</v>
      </c>
      <c r="C163" s="61" t="s">
        <v>603</v>
      </c>
      <c r="D163" s="62" t="s">
        <v>1</v>
      </c>
      <c r="E163" s="61" t="s">
        <v>605</v>
      </c>
      <c r="F163" s="61"/>
      <c r="G163" s="61"/>
      <c r="H163" s="61"/>
      <c r="I163" s="53"/>
      <c r="J163" s="65"/>
    </row>
    <row r="164" spans="1:10" ht="28">
      <c r="A164" s="61" t="s">
        <v>257</v>
      </c>
      <c r="B164" s="61" t="s">
        <v>257</v>
      </c>
      <c r="C164" s="61" t="s">
        <v>604</v>
      </c>
      <c r="D164" s="62" t="s">
        <v>1</v>
      </c>
      <c r="E164" s="61" t="s">
        <v>606</v>
      </c>
      <c r="F164" s="61"/>
      <c r="G164" s="61"/>
      <c r="H164" s="61"/>
      <c r="I164" s="53"/>
      <c r="J164" s="65"/>
    </row>
    <row r="165" spans="1:10">
      <c r="A165" s="61" t="s">
        <v>257</v>
      </c>
      <c r="B165" s="61" t="s">
        <v>257</v>
      </c>
      <c r="C165" s="61" t="s">
        <v>260</v>
      </c>
      <c r="D165" s="62" t="s">
        <v>1</v>
      </c>
      <c r="E165" s="338" t="s">
        <v>261</v>
      </c>
      <c r="F165" s="338"/>
      <c r="G165" s="338"/>
      <c r="H165" s="338"/>
      <c r="I165" s="53" t="s">
        <v>510</v>
      </c>
      <c r="J165" s="65"/>
    </row>
    <row r="166" spans="1:10">
      <c r="A166" s="61" t="s">
        <v>262</v>
      </c>
      <c r="B166" s="61" t="s">
        <v>262</v>
      </c>
      <c r="C166" s="61" t="s">
        <v>263</v>
      </c>
      <c r="D166" s="62" t="s">
        <v>1</v>
      </c>
      <c r="E166" s="338" t="s">
        <v>264</v>
      </c>
      <c r="F166" s="338"/>
      <c r="G166" s="338"/>
      <c r="H166" s="338"/>
      <c r="I166" s="53" t="s">
        <v>510</v>
      </c>
      <c r="J166" s="65"/>
    </row>
    <row r="167" spans="1:10">
      <c r="A167" s="61" t="s">
        <v>262</v>
      </c>
      <c r="B167" s="61" t="s">
        <v>262</v>
      </c>
      <c r="C167" s="61" t="s">
        <v>265</v>
      </c>
      <c r="D167" s="62" t="s">
        <v>1</v>
      </c>
      <c r="E167" s="338" t="s">
        <v>266</v>
      </c>
      <c r="F167" s="338"/>
      <c r="G167" s="338"/>
      <c r="H167" s="338"/>
      <c r="I167" s="53" t="s">
        <v>510</v>
      </c>
      <c r="J167" s="65"/>
    </row>
    <row r="168" spans="1:10" ht="29.25" customHeight="1">
      <c r="A168" s="61" t="s">
        <v>262</v>
      </c>
      <c r="B168" s="61" t="s">
        <v>262</v>
      </c>
      <c r="C168" s="61" t="s">
        <v>267</v>
      </c>
      <c r="D168" s="62" t="s">
        <v>1</v>
      </c>
      <c r="E168" s="338" t="s">
        <v>268</v>
      </c>
      <c r="F168" s="338"/>
      <c r="G168" s="338"/>
      <c r="H168" s="338"/>
      <c r="I168" s="53" t="s">
        <v>510</v>
      </c>
      <c r="J168" s="65"/>
    </row>
    <row r="169" spans="1:10" ht="29.25" customHeight="1">
      <c r="A169" s="50" t="s">
        <v>254</v>
      </c>
      <c r="B169" s="50" t="s">
        <v>254</v>
      </c>
      <c r="C169" s="50" t="s">
        <v>496</v>
      </c>
      <c r="D169" s="51" t="s">
        <v>15</v>
      </c>
      <c r="E169" s="343" t="s">
        <v>497</v>
      </c>
      <c r="F169" s="343"/>
      <c r="G169" s="343"/>
      <c r="H169" s="343"/>
      <c r="I169" s="50" t="s">
        <v>509</v>
      </c>
      <c r="J169" s="65"/>
    </row>
    <row r="170" spans="1:10" ht="29.25" customHeight="1">
      <c r="A170" s="50" t="s">
        <v>254</v>
      </c>
      <c r="B170" s="50" t="s">
        <v>254</v>
      </c>
      <c r="C170" s="50" t="s">
        <v>498</v>
      </c>
      <c r="D170" s="51" t="s">
        <v>15</v>
      </c>
      <c r="E170" s="343" t="s">
        <v>499</v>
      </c>
      <c r="F170" s="343"/>
      <c r="G170" s="343"/>
      <c r="H170" s="343"/>
      <c r="I170" s="50" t="s">
        <v>509</v>
      </c>
      <c r="J170" s="65"/>
    </row>
    <row r="171" spans="1:10">
      <c r="A171" s="50" t="s">
        <v>254</v>
      </c>
      <c r="B171" s="50" t="s">
        <v>254</v>
      </c>
      <c r="C171" s="50" t="s">
        <v>500</v>
      </c>
      <c r="D171" s="51" t="s">
        <v>1</v>
      </c>
      <c r="E171" s="343" t="s">
        <v>501</v>
      </c>
      <c r="F171" s="343"/>
      <c r="G171" s="343"/>
      <c r="H171" s="343"/>
      <c r="I171" s="50" t="s">
        <v>509</v>
      </c>
      <c r="J171" s="65"/>
    </row>
    <row r="172" spans="1:10" ht="45" customHeight="1">
      <c r="A172" s="52" t="s">
        <v>607</v>
      </c>
      <c r="B172" s="52" t="s">
        <v>272</v>
      </c>
      <c r="C172" s="53" t="s">
        <v>270</v>
      </c>
      <c r="D172" s="54"/>
      <c r="E172" s="341" t="s">
        <v>271</v>
      </c>
      <c r="F172" s="341"/>
      <c r="G172" s="341"/>
      <c r="H172" s="341"/>
      <c r="I172" s="68" t="s">
        <v>510</v>
      </c>
      <c r="J172" s="65"/>
    </row>
    <row r="173" spans="1:10" ht="30" customHeight="1">
      <c r="A173" s="52" t="s">
        <v>607</v>
      </c>
      <c r="B173" s="52" t="s">
        <v>272</v>
      </c>
      <c r="C173" s="53" t="s">
        <v>273</v>
      </c>
      <c r="D173" s="54"/>
      <c r="E173" s="341" t="s">
        <v>274</v>
      </c>
      <c r="F173" s="341"/>
      <c r="G173" s="341"/>
      <c r="H173" s="341"/>
      <c r="I173" s="68" t="s">
        <v>510</v>
      </c>
      <c r="J173" s="65"/>
    </row>
    <row r="174" spans="1:10" ht="30" customHeight="1">
      <c r="A174" s="52" t="s">
        <v>607</v>
      </c>
      <c r="B174" s="52" t="s">
        <v>272</v>
      </c>
      <c r="C174" s="53"/>
      <c r="D174" s="54"/>
      <c r="E174" s="341" t="s">
        <v>275</v>
      </c>
      <c r="F174" s="341"/>
      <c r="G174" s="341"/>
      <c r="H174" s="341"/>
      <c r="I174" s="68" t="s">
        <v>510</v>
      </c>
      <c r="J174" s="65"/>
    </row>
    <row r="175" spans="1:10">
      <c r="A175" s="52" t="s">
        <v>607</v>
      </c>
      <c r="B175" s="52" t="s">
        <v>272</v>
      </c>
      <c r="C175" s="53" t="s">
        <v>276</v>
      </c>
      <c r="D175" s="54"/>
      <c r="E175" s="341" t="s">
        <v>277</v>
      </c>
      <c r="F175" s="341"/>
      <c r="G175" s="341"/>
      <c r="H175" s="341"/>
      <c r="I175" s="68" t="s">
        <v>510</v>
      </c>
      <c r="J175" s="65"/>
    </row>
    <row r="176" spans="1:10" ht="45" customHeight="1">
      <c r="A176" s="52" t="s">
        <v>607</v>
      </c>
      <c r="B176" s="52" t="s">
        <v>272</v>
      </c>
      <c r="C176" s="53" t="s">
        <v>278</v>
      </c>
      <c r="D176" s="54"/>
      <c r="E176" s="341" t="s">
        <v>279</v>
      </c>
      <c r="F176" s="341"/>
      <c r="G176" s="341"/>
      <c r="H176" s="341"/>
      <c r="I176" s="68" t="s">
        <v>510</v>
      </c>
      <c r="J176" s="65"/>
    </row>
    <row r="177" spans="1:10">
      <c r="A177" s="78"/>
      <c r="B177" s="78" t="s">
        <v>280</v>
      </c>
      <c r="C177" s="79" t="s">
        <v>281</v>
      </c>
      <c r="D177" s="80"/>
      <c r="E177" s="342" t="s">
        <v>282</v>
      </c>
      <c r="F177" s="342"/>
      <c r="G177" s="342"/>
      <c r="H177" s="342"/>
      <c r="I177" s="68" t="s">
        <v>510</v>
      </c>
      <c r="J177" s="65"/>
    </row>
    <row r="178" spans="1:10">
      <c r="A178" s="78"/>
      <c r="B178" s="78" t="s">
        <v>280</v>
      </c>
      <c r="C178" s="79" t="s">
        <v>283</v>
      </c>
      <c r="D178" s="80"/>
      <c r="E178" s="342" t="s">
        <v>284</v>
      </c>
      <c r="F178" s="342"/>
      <c r="G178" s="342"/>
      <c r="H178" s="342"/>
      <c r="I178" s="68" t="s">
        <v>510</v>
      </c>
      <c r="J178" s="65"/>
    </row>
    <row r="179" spans="1:10">
      <c r="A179" s="78"/>
      <c r="B179" s="78" t="s">
        <v>280</v>
      </c>
      <c r="C179" s="79" t="s">
        <v>285</v>
      </c>
      <c r="D179" s="80"/>
      <c r="E179" s="342" t="s">
        <v>286</v>
      </c>
      <c r="F179" s="342"/>
      <c r="G179" s="342"/>
      <c r="H179" s="342"/>
      <c r="I179" s="68" t="s">
        <v>510</v>
      </c>
      <c r="J179" s="65"/>
    </row>
    <row r="180" spans="1:10" ht="45" customHeight="1">
      <c r="A180" s="78"/>
      <c r="B180" s="78" t="s">
        <v>280</v>
      </c>
      <c r="C180" s="79" t="s">
        <v>287</v>
      </c>
      <c r="D180" s="80"/>
      <c r="E180" s="342" t="s">
        <v>288</v>
      </c>
      <c r="F180" s="342"/>
      <c r="G180" s="342"/>
      <c r="H180" s="342"/>
      <c r="I180" s="68" t="s">
        <v>407</v>
      </c>
      <c r="J180" s="65"/>
    </row>
    <row r="181" spans="1:10" ht="30" customHeight="1">
      <c r="A181" s="78"/>
      <c r="B181" s="78" t="s">
        <v>289</v>
      </c>
      <c r="C181" s="79" t="s">
        <v>290</v>
      </c>
      <c r="D181" s="80"/>
      <c r="E181" s="342" t="s">
        <v>291</v>
      </c>
      <c r="F181" s="342"/>
      <c r="G181" s="342"/>
      <c r="H181" s="342"/>
      <c r="I181" s="68" t="s">
        <v>510</v>
      </c>
      <c r="J181" s="65"/>
    </row>
    <row r="182" spans="1:10" ht="30" customHeight="1">
      <c r="A182" s="78"/>
      <c r="B182" s="78" t="s">
        <v>289</v>
      </c>
      <c r="C182" s="79" t="s">
        <v>292</v>
      </c>
      <c r="D182" s="80"/>
      <c r="E182" s="342" t="s">
        <v>293</v>
      </c>
      <c r="F182" s="342"/>
      <c r="G182" s="342"/>
      <c r="H182" s="342"/>
      <c r="I182" s="68" t="s">
        <v>510</v>
      </c>
      <c r="J182" s="65"/>
    </row>
    <row r="183" spans="1:10" ht="30" customHeight="1">
      <c r="A183" s="78"/>
      <c r="B183" s="78" t="s">
        <v>289</v>
      </c>
      <c r="C183" s="79" t="s">
        <v>294</v>
      </c>
      <c r="D183" s="80"/>
      <c r="E183" s="342" t="s">
        <v>295</v>
      </c>
      <c r="F183" s="342"/>
      <c r="G183" s="342"/>
      <c r="H183" s="342"/>
      <c r="I183" s="68" t="s">
        <v>510</v>
      </c>
      <c r="J183" s="65"/>
    </row>
    <row r="184" spans="1:10">
      <c r="A184" s="78"/>
      <c r="B184" s="78" t="s">
        <v>296</v>
      </c>
      <c r="C184" s="79" t="s">
        <v>297</v>
      </c>
      <c r="D184" s="80"/>
      <c r="E184" s="342" t="s">
        <v>298</v>
      </c>
      <c r="F184" s="342"/>
      <c r="G184" s="342"/>
      <c r="H184" s="342"/>
      <c r="I184" s="68" t="s">
        <v>510</v>
      </c>
      <c r="J184" s="65"/>
    </row>
    <row r="185" spans="1:10">
      <c r="A185" s="78"/>
      <c r="B185" s="78" t="s">
        <v>296</v>
      </c>
      <c r="C185" s="79" t="s">
        <v>299</v>
      </c>
      <c r="D185" s="80"/>
      <c r="E185" s="342" t="s">
        <v>300</v>
      </c>
      <c r="F185" s="342"/>
      <c r="G185" s="342"/>
      <c r="H185" s="342"/>
      <c r="I185" s="68" t="s">
        <v>510</v>
      </c>
      <c r="J185" s="65"/>
    </row>
    <row r="186" spans="1:10">
      <c r="A186" s="78"/>
      <c r="B186" s="78" t="s">
        <v>296</v>
      </c>
      <c r="C186" s="79" t="s">
        <v>301</v>
      </c>
      <c r="D186" s="80"/>
      <c r="E186" s="342" t="s">
        <v>302</v>
      </c>
      <c r="F186" s="342"/>
      <c r="G186" s="342"/>
      <c r="H186" s="342"/>
      <c r="I186" s="68" t="s">
        <v>510</v>
      </c>
      <c r="J186" s="65"/>
    </row>
    <row r="187" spans="1:10">
      <c r="A187" s="78"/>
      <c r="B187" s="78" t="s">
        <v>296</v>
      </c>
      <c r="C187" s="79" t="s">
        <v>303</v>
      </c>
      <c r="D187" s="80"/>
      <c r="E187" s="342" t="s">
        <v>304</v>
      </c>
      <c r="F187" s="342"/>
      <c r="G187" s="342"/>
      <c r="H187" s="342"/>
      <c r="I187" s="68" t="s">
        <v>510</v>
      </c>
      <c r="J187" s="65"/>
    </row>
    <row r="188" spans="1:10" ht="30" customHeight="1">
      <c r="A188" s="78"/>
      <c r="B188" s="78" t="s">
        <v>305</v>
      </c>
      <c r="C188" s="79" t="s">
        <v>306</v>
      </c>
      <c r="D188" s="80"/>
      <c r="E188" s="342" t="s">
        <v>307</v>
      </c>
      <c r="F188" s="342"/>
      <c r="G188" s="342"/>
      <c r="H188" s="342"/>
      <c r="I188" s="68" t="s">
        <v>510</v>
      </c>
      <c r="J188" s="65"/>
    </row>
    <row r="189" spans="1:10" ht="30" customHeight="1">
      <c r="A189" s="78"/>
      <c r="B189" s="78" t="s">
        <v>305</v>
      </c>
      <c r="C189" s="79" t="s">
        <v>308</v>
      </c>
      <c r="D189" s="80"/>
      <c r="E189" s="342" t="s">
        <v>309</v>
      </c>
      <c r="F189" s="342"/>
      <c r="G189" s="342"/>
      <c r="H189" s="342"/>
      <c r="I189" s="68" t="s">
        <v>510</v>
      </c>
      <c r="J189" s="65"/>
    </row>
    <row r="190" spans="1:10">
      <c r="A190" s="78"/>
      <c r="B190" s="78" t="s">
        <v>305</v>
      </c>
      <c r="C190" s="79" t="s">
        <v>310</v>
      </c>
      <c r="D190" s="80"/>
      <c r="E190" s="342" t="s">
        <v>311</v>
      </c>
      <c r="F190" s="342"/>
      <c r="G190" s="342"/>
      <c r="H190" s="342"/>
      <c r="I190" s="68" t="s">
        <v>510</v>
      </c>
      <c r="J190" s="65"/>
    </row>
    <row r="191" spans="1:10">
      <c r="A191" s="78"/>
      <c r="B191" s="78" t="s">
        <v>305</v>
      </c>
      <c r="C191" s="79" t="s">
        <v>312</v>
      </c>
      <c r="D191" s="80"/>
      <c r="E191" s="342" t="s">
        <v>313</v>
      </c>
      <c r="F191" s="342"/>
      <c r="G191" s="342"/>
      <c r="H191" s="342"/>
      <c r="I191" s="68" t="s">
        <v>510</v>
      </c>
      <c r="J191" s="65"/>
    </row>
    <row r="192" spans="1:10">
      <c r="A192" s="78"/>
      <c r="B192" s="78" t="s">
        <v>305</v>
      </c>
      <c r="C192" s="79" t="s">
        <v>314</v>
      </c>
      <c r="D192" s="80"/>
      <c r="E192" s="342" t="s">
        <v>315</v>
      </c>
      <c r="F192" s="342"/>
      <c r="G192" s="342"/>
      <c r="H192" s="342"/>
      <c r="I192" s="68" t="s">
        <v>510</v>
      </c>
      <c r="J192" s="65"/>
    </row>
    <row r="193" spans="1:10">
      <c r="A193" s="78"/>
      <c r="B193" s="78" t="s">
        <v>305</v>
      </c>
      <c r="C193" s="79" t="s">
        <v>316</v>
      </c>
      <c r="D193" s="80"/>
      <c r="E193" s="342" t="s">
        <v>317</v>
      </c>
      <c r="F193" s="342"/>
      <c r="G193" s="342"/>
      <c r="H193" s="342"/>
      <c r="I193" s="68" t="s">
        <v>510</v>
      </c>
      <c r="J193" s="65"/>
    </row>
    <row r="194" spans="1:10" ht="28">
      <c r="A194" s="78"/>
      <c r="B194" s="78" t="s">
        <v>318</v>
      </c>
      <c r="C194" s="79" t="s">
        <v>319</v>
      </c>
      <c r="D194" s="80"/>
      <c r="E194" s="342" t="s">
        <v>320</v>
      </c>
      <c r="F194" s="342"/>
      <c r="G194" s="342"/>
      <c r="H194" s="342"/>
      <c r="I194" s="68" t="s">
        <v>510</v>
      </c>
      <c r="J194" s="65"/>
    </row>
    <row r="195" spans="1:10" ht="28">
      <c r="A195" s="78"/>
      <c r="B195" s="78" t="s">
        <v>318</v>
      </c>
      <c r="C195" s="79" t="s">
        <v>321</v>
      </c>
      <c r="D195" s="80"/>
      <c r="E195" s="342" t="s">
        <v>322</v>
      </c>
      <c r="F195" s="342"/>
      <c r="G195" s="342"/>
      <c r="H195" s="342"/>
      <c r="I195" s="68" t="s">
        <v>510</v>
      </c>
      <c r="J195" s="65"/>
    </row>
    <row r="196" spans="1:10">
      <c r="A196" s="78"/>
      <c r="B196" s="78" t="s">
        <v>318</v>
      </c>
      <c r="C196" s="79" t="s">
        <v>323</v>
      </c>
      <c r="D196" s="80"/>
      <c r="E196" s="342" t="s">
        <v>324</v>
      </c>
      <c r="F196" s="342"/>
      <c r="G196" s="342"/>
      <c r="H196" s="342"/>
      <c r="I196" s="68" t="s">
        <v>510</v>
      </c>
      <c r="J196" s="65"/>
    </row>
    <row r="197" spans="1:10">
      <c r="A197" s="78"/>
      <c r="B197" s="78" t="s">
        <v>318</v>
      </c>
      <c r="C197" s="79" t="s">
        <v>325</v>
      </c>
      <c r="D197" s="80"/>
      <c r="E197" s="342" t="s">
        <v>326</v>
      </c>
      <c r="F197" s="342"/>
      <c r="G197" s="342"/>
      <c r="H197" s="342"/>
      <c r="I197" s="68" t="s">
        <v>510</v>
      </c>
      <c r="J197" s="65"/>
    </row>
    <row r="198" spans="1:10">
      <c r="A198" s="78"/>
      <c r="B198" s="78" t="s">
        <v>318</v>
      </c>
      <c r="C198" s="79" t="s">
        <v>327</v>
      </c>
      <c r="D198" s="80"/>
      <c r="E198" s="342" t="s">
        <v>328</v>
      </c>
      <c r="F198" s="342"/>
      <c r="G198" s="342"/>
      <c r="H198" s="342"/>
      <c r="I198" s="68" t="s">
        <v>510</v>
      </c>
      <c r="J198" s="65"/>
    </row>
    <row r="199" spans="1:10">
      <c r="A199" s="78"/>
      <c r="B199" s="78" t="s">
        <v>318</v>
      </c>
      <c r="C199" s="79" t="s">
        <v>329</v>
      </c>
      <c r="D199" s="80"/>
      <c r="E199" s="342" t="s">
        <v>330</v>
      </c>
      <c r="F199" s="342"/>
      <c r="G199" s="342"/>
      <c r="H199" s="342"/>
      <c r="I199" s="68" t="s">
        <v>510</v>
      </c>
      <c r="J199" s="65"/>
    </row>
    <row r="200" spans="1:10">
      <c r="A200" s="78"/>
      <c r="B200" s="78" t="s">
        <v>331</v>
      </c>
      <c r="C200" s="79" t="s">
        <v>332</v>
      </c>
      <c r="D200" s="80"/>
      <c r="E200" s="342" t="s">
        <v>333</v>
      </c>
      <c r="F200" s="342"/>
      <c r="G200" s="342"/>
      <c r="H200" s="342"/>
      <c r="I200" s="68" t="s">
        <v>510</v>
      </c>
      <c r="J200" s="65"/>
    </row>
    <row r="201" spans="1:10">
      <c r="A201" s="78"/>
      <c r="B201" s="78" t="s">
        <v>331</v>
      </c>
      <c r="C201" s="79" t="s">
        <v>334</v>
      </c>
      <c r="D201" s="80"/>
      <c r="E201" s="342" t="s">
        <v>335</v>
      </c>
      <c r="F201" s="342"/>
      <c r="G201" s="342"/>
      <c r="H201" s="342"/>
      <c r="I201" s="68" t="s">
        <v>510</v>
      </c>
      <c r="J201" s="65"/>
    </row>
    <row r="202" spans="1:10">
      <c r="A202" s="78"/>
      <c r="B202" s="78" t="s">
        <v>331</v>
      </c>
      <c r="C202" s="79" t="s">
        <v>336</v>
      </c>
      <c r="D202" s="80"/>
      <c r="E202" s="342" t="s">
        <v>337</v>
      </c>
      <c r="F202" s="342"/>
      <c r="G202" s="342"/>
      <c r="H202" s="342"/>
      <c r="I202" s="68" t="s">
        <v>510</v>
      </c>
      <c r="J202" s="65"/>
    </row>
    <row r="203" spans="1:10">
      <c r="A203" s="78"/>
      <c r="B203" s="78" t="s">
        <v>331</v>
      </c>
      <c r="C203" s="79" t="s">
        <v>338</v>
      </c>
      <c r="D203" s="80"/>
      <c r="E203" s="342" t="s">
        <v>339</v>
      </c>
      <c r="F203" s="342"/>
      <c r="G203" s="342"/>
      <c r="H203" s="342"/>
      <c r="I203" s="68" t="s">
        <v>510</v>
      </c>
      <c r="J203" s="65"/>
    </row>
    <row r="204" spans="1:10">
      <c r="A204" s="78"/>
      <c r="B204" s="78" t="s">
        <v>331</v>
      </c>
      <c r="C204" s="79" t="s">
        <v>340</v>
      </c>
      <c r="D204" s="80"/>
      <c r="E204" s="342" t="s">
        <v>341</v>
      </c>
      <c r="F204" s="342"/>
      <c r="G204" s="342"/>
      <c r="H204" s="342"/>
      <c r="I204" s="68" t="s">
        <v>510</v>
      </c>
      <c r="J204" s="65"/>
    </row>
    <row r="205" spans="1:10">
      <c r="A205" s="78"/>
      <c r="B205" s="78" t="s">
        <v>331</v>
      </c>
      <c r="C205" s="79" t="s">
        <v>342</v>
      </c>
      <c r="D205" s="80"/>
      <c r="E205" s="342" t="s">
        <v>343</v>
      </c>
      <c r="F205" s="342"/>
      <c r="G205" s="342"/>
      <c r="H205" s="342"/>
      <c r="I205" s="68" t="s">
        <v>510</v>
      </c>
      <c r="J205" s="65"/>
    </row>
    <row r="206" spans="1:10">
      <c r="A206" s="78"/>
      <c r="B206" s="78" t="s">
        <v>344</v>
      </c>
      <c r="C206" s="79" t="s">
        <v>345</v>
      </c>
      <c r="D206" s="80"/>
      <c r="E206" s="342" t="s">
        <v>346</v>
      </c>
      <c r="F206" s="342"/>
      <c r="G206" s="342"/>
      <c r="H206" s="342"/>
      <c r="I206" s="68" t="s">
        <v>510</v>
      </c>
      <c r="J206" s="65"/>
    </row>
    <row r="207" spans="1:10">
      <c r="A207" s="78"/>
      <c r="B207" s="78" t="s">
        <v>344</v>
      </c>
      <c r="C207" s="79" t="s">
        <v>347</v>
      </c>
      <c r="D207" s="80"/>
      <c r="E207" s="342" t="s">
        <v>348</v>
      </c>
      <c r="F207" s="342"/>
      <c r="G207" s="342"/>
      <c r="H207" s="342"/>
      <c r="I207" s="68" t="s">
        <v>510</v>
      </c>
      <c r="J207" s="65"/>
    </row>
    <row r="208" spans="1:10">
      <c r="A208" s="78"/>
      <c r="B208" s="78" t="s">
        <v>344</v>
      </c>
      <c r="C208" s="79" t="s">
        <v>349</v>
      </c>
      <c r="D208" s="80"/>
      <c r="E208" s="342" t="s">
        <v>350</v>
      </c>
      <c r="F208" s="342"/>
      <c r="G208" s="342"/>
      <c r="H208" s="342"/>
      <c r="I208" s="68" t="s">
        <v>510</v>
      </c>
      <c r="J208" s="65"/>
    </row>
    <row r="209" spans="1:10">
      <c r="A209" s="78"/>
      <c r="B209" s="78" t="s">
        <v>344</v>
      </c>
      <c r="C209" s="79" t="s">
        <v>351</v>
      </c>
      <c r="D209" s="80"/>
      <c r="E209" s="342" t="s">
        <v>352</v>
      </c>
      <c r="F209" s="342"/>
      <c r="G209" s="342"/>
      <c r="H209" s="342"/>
      <c r="I209" s="68" t="s">
        <v>510</v>
      </c>
      <c r="J209" s="65"/>
    </row>
    <row r="210" spans="1:10">
      <c r="A210" s="65"/>
      <c r="B210" s="65"/>
      <c r="C210" s="66"/>
      <c r="D210" s="67"/>
      <c r="E210" s="66"/>
      <c r="F210" s="65"/>
      <c r="G210" s="65"/>
      <c r="H210" s="65"/>
      <c r="I210" s="66"/>
      <c r="J210" s="65"/>
    </row>
    <row r="211" spans="1:10">
      <c r="A211" s="65"/>
      <c r="B211" s="65"/>
      <c r="C211" s="65"/>
      <c r="D211" s="69"/>
      <c r="E211" s="65"/>
      <c r="F211" s="65"/>
      <c r="G211" s="65"/>
      <c r="H211" s="65"/>
      <c r="I211" s="65"/>
      <c r="J211" s="65"/>
    </row>
    <row r="212" spans="1:10">
      <c r="A212" s="65"/>
      <c r="B212" s="65"/>
      <c r="C212" s="65"/>
      <c r="D212" s="69"/>
      <c r="E212" s="65"/>
      <c r="F212" s="65"/>
      <c r="G212" s="65"/>
      <c r="H212" s="65"/>
      <c r="I212" s="65"/>
      <c r="J212" s="65"/>
    </row>
    <row r="213" spans="1:10">
      <c r="A213" s="65"/>
      <c r="B213" s="65"/>
      <c r="C213" s="65"/>
      <c r="D213" s="69"/>
      <c r="E213" s="65"/>
      <c r="F213" s="65"/>
      <c r="G213" s="65"/>
      <c r="H213" s="65"/>
      <c r="I213" s="65"/>
      <c r="J213" s="65"/>
    </row>
    <row r="214" spans="1:10">
      <c r="A214" s="65"/>
      <c r="B214" s="65"/>
      <c r="C214" s="65"/>
      <c r="D214" s="69"/>
      <c r="E214" s="65"/>
      <c r="F214" s="65"/>
      <c r="G214" s="65"/>
      <c r="H214" s="65"/>
      <c r="I214" s="65"/>
      <c r="J214" s="65"/>
    </row>
    <row r="215" spans="1:10">
      <c r="A215" s="65"/>
      <c r="B215" s="65"/>
      <c r="C215" s="65"/>
      <c r="D215" s="69"/>
      <c r="E215" s="65"/>
      <c r="F215" s="65"/>
      <c r="G215" s="65"/>
      <c r="H215" s="65"/>
      <c r="I215" s="65"/>
      <c r="J215" s="65"/>
    </row>
    <row r="216" spans="1:10">
      <c r="A216" s="65"/>
      <c r="B216" s="65"/>
      <c r="C216" s="65"/>
      <c r="D216" s="69"/>
      <c r="E216" s="65"/>
      <c r="F216" s="65"/>
      <c r="G216" s="65"/>
      <c r="H216" s="65"/>
      <c r="I216" s="65"/>
      <c r="J216" s="65"/>
    </row>
    <row r="217" spans="1:10">
      <c r="A217" s="65"/>
      <c r="B217" s="65"/>
      <c r="C217" s="65"/>
      <c r="D217" s="69"/>
      <c r="E217" s="65"/>
      <c r="F217" s="65"/>
      <c r="G217" s="65"/>
      <c r="H217" s="65"/>
      <c r="I217" s="65"/>
      <c r="J217" s="65"/>
    </row>
    <row r="218" spans="1:10">
      <c r="A218" s="65"/>
      <c r="B218" s="65"/>
      <c r="C218" s="65"/>
      <c r="D218" s="69"/>
      <c r="E218" s="65"/>
      <c r="F218" s="65"/>
      <c r="G218" s="65"/>
      <c r="H218" s="65"/>
      <c r="I218" s="65"/>
      <c r="J218" s="65"/>
    </row>
    <row r="219" spans="1:10">
      <c r="A219" s="65"/>
      <c r="B219" s="65"/>
      <c r="C219" s="65"/>
      <c r="D219" s="69"/>
      <c r="E219" s="65"/>
      <c r="F219" s="65"/>
      <c r="G219" s="65"/>
      <c r="H219" s="65"/>
      <c r="I219" s="65"/>
      <c r="J219" s="65"/>
    </row>
    <row r="220" spans="1:10">
      <c r="A220" s="65"/>
      <c r="B220" s="65"/>
      <c r="C220" s="65"/>
      <c r="D220" s="69"/>
      <c r="E220" s="65"/>
      <c r="F220" s="65"/>
      <c r="G220" s="65"/>
      <c r="H220" s="65"/>
      <c r="I220" s="65"/>
      <c r="J220" s="65"/>
    </row>
    <row r="221" spans="1:10">
      <c r="A221" s="65"/>
      <c r="B221" s="65"/>
      <c r="C221" s="65"/>
      <c r="D221" s="69"/>
      <c r="E221" s="65"/>
      <c r="F221" s="65"/>
      <c r="G221" s="65"/>
      <c r="H221" s="65"/>
      <c r="I221" s="65"/>
      <c r="J221" s="65"/>
    </row>
    <row r="222" spans="1:10">
      <c r="A222" s="65"/>
      <c r="B222" s="65"/>
      <c r="C222" s="65"/>
      <c r="D222" s="69"/>
      <c r="E222" s="65"/>
      <c r="F222" s="65"/>
      <c r="G222" s="65"/>
      <c r="H222" s="65"/>
      <c r="I222" s="65"/>
      <c r="J222" s="65"/>
    </row>
    <row r="223" spans="1:10">
      <c r="A223" s="65"/>
      <c r="B223" s="65"/>
      <c r="C223" s="65"/>
      <c r="D223" s="69"/>
      <c r="E223" s="65"/>
      <c r="F223" s="65"/>
      <c r="G223" s="65"/>
      <c r="H223" s="65"/>
      <c r="I223" s="65"/>
      <c r="J223" s="65"/>
    </row>
    <row r="224" spans="1:10">
      <c r="A224" s="65"/>
      <c r="B224" s="65"/>
      <c r="C224" s="65"/>
      <c r="D224" s="69"/>
      <c r="E224" s="65"/>
      <c r="F224" s="65"/>
      <c r="G224" s="65"/>
      <c r="H224" s="65"/>
      <c r="I224" s="65"/>
      <c r="J224" s="65"/>
    </row>
    <row r="225" spans="1:10">
      <c r="A225" s="65"/>
      <c r="B225" s="65"/>
      <c r="C225" s="65"/>
      <c r="D225" s="69"/>
      <c r="E225" s="65"/>
      <c r="F225" s="65"/>
      <c r="G225" s="65"/>
      <c r="H225" s="65"/>
      <c r="I225" s="65"/>
      <c r="J225" s="65"/>
    </row>
    <row r="226" spans="1:10">
      <c r="A226" s="65"/>
      <c r="B226" s="65"/>
      <c r="C226" s="65"/>
      <c r="D226" s="69"/>
      <c r="E226" s="65"/>
      <c r="F226" s="65"/>
      <c r="G226" s="65"/>
      <c r="H226" s="65"/>
      <c r="I226" s="65"/>
      <c r="J226" s="65"/>
    </row>
    <row r="227" spans="1:10">
      <c r="A227" s="65"/>
      <c r="B227" s="65"/>
      <c r="C227" s="66"/>
      <c r="D227" s="67"/>
      <c r="E227" s="66"/>
      <c r="F227" s="65"/>
      <c r="G227" s="65"/>
      <c r="H227" s="65"/>
      <c r="I227" s="66"/>
      <c r="J227" s="65"/>
    </row>
    <row r="228" spans="1:10">
      <c r="A228" s="70"/>
      <c r="B228" s="70"/>
      <c r="C228" s="66"/>
      <c r="D228" s="67"/>
      <c r="E228" s="66"/>
      <c r="F228" s="65"/>
      <c r="G228" s="65"/>
      <c r="H228" s="65"/>
      <c r="I228" s="66"/>
      <c r="J228" s="65"/>
    </row>
    <row r="229" spans="1:10">
      <c r="A229" s="65"/>
      <c r="B229" s="65"/>
      <c r="C229" s="66"/>
      <c r="D229" s="67"/>
      <c r="E229" s="66"/>
      <c r="F229" s="65"/>
      <c r="G229" s="65"/>
      <c r="H229" s="65"/>
      <c r="I229" s="66"/>
      <c r="J229" s="65"/>
    </row>
    <row r="230" spans="1:10">
      <c r="A230" s="65"/>
      <c r="B230" s="65"/>
      <c r="C230" s="66"/>
      <c r="D230" s="67"/>
      <c r="E230" s="66"/>
      <c r="F230" s="65"/>
      <c r="G230" s="65"/>
      <c r="H230" s="65"/>
      <c r="I230" s="66"/>
      <c r="J230" s="65"/>
    </row>
    <row r="231" spans="1:10">
      <c r="A231" s="65"/>
      <c r="B231" s="65"/>
      <c r="C231" s="66"/>
      <c r="D231" s="67"/>
      <c r="E231" s="66"/>
      <c r="F231" s="65"/>
      <c r="G231" s="65"/>
      <c r="H231" s="65"/>
      <c r="I231" s="66"/>
      <c r="J231" s="65"/>
    </row>
    <row r="232" spans="1:10">
      <c r="A232" s="65"/>
      <c r="B232" s="65"/>
      <c r="C232" s="66"/>
      <c r="D232" s="67"/>
      <c r="E232" s="66"/>
      <c r="F232" s="65"/>
      <c r="G232" s="65"/>
      <c r="H232" s="65"/>
      <c r="I232" s="66"/>
      <c r="J232" s="65"/>
    </row>
    <row r="233" spans="1:10">
      <c r="A233" s="65"/>
      <c r="B233" s="65"/>
      <c r="C233" s="66"/>
      <c r="D233" s="67"/>
      <c r="E233" s="66"/>
      <c r="F233" s="65"/>
      <c r="G233" s="65"/>
      <c r="H233" s="65"/>
      <c r="I233" s="66"/>
      <c r="J233" s="65"/>
    </row>
    <row r="234" spans="1:10">
      <c r="A234" s="65"/>
      <c r="B234" s="65"/>
      <c r="C234" s="66"/>
      <c r="D234" s="67"/>
      <c r="E234" s="66"/>
      <c r="F234" s="65"/>
      <c r="G234" s="65"/>
      <c r="H234" s="65"/>
      <c r="I234" s="66"/>
      <c r="J234" s="65"/>
    </row>
    <row r="235" spans="1:10">
      <c r="A235" s="65"/>
      <c r="B235" s="65"/>
      <c r="C235" s="66"/>
      <c r="D235" s="67"/>
      <c r="E235" s="66"/>
      <c r="F235" s="65"/>
      <c r="G235" s="65"/>
      <c r="H235" s="65"/>
      <c r="I235" s="66"/>
      <c r="J235" s="65"/>
    </row>
    <row r="236" spans="1:10">
      <c r="A236" s="65"/>
      <c r="B236" s="65"/>
      <c r="C236" s="66"/>
      <c r="D236" s="67"/>
      <c r="E236" s="66"/>
      <c r="F236" s="65"/>
      <c r="G236" s="65"/>
      <c r="H236" s="65"/>
      <c r="I236" s="66"/>
      <c r="J236" s="65"/>
    </row>
    <row r="237" spans="1:10">
      <c r="A237" s="65"/>
      <c r="B237" s="65"/>
      <c r="C237" s="66"/>
      <c r="D237" s="67"/>
      <c r="E237" s="66"/>
      <c r="F237" s="65"/>
      <c r="G237" s="65"/>
      <c r="H237" s="65"/>
      <c r="I237" s="66"/>
      <c r="J237" s="65"/>
    </row>
    <row r="238" spans="1:10">
      <c r="A238" s="65"/>
      <c r="B238" s="65"/>
      <c r="C238" s="66"/>
      <c r="D238" s="67"/>
      <c r="E238" s="66"/>
      <c r="F238" s="65"/>
      <c r="G238" s="65"/>
      <c r="H238" s="65"/>
      <c r="I238" s="66"/>
      <c r="J238" s="65"/>
    </row>
    <row r="239" spans="1:10">
      <c r="A239" s="65"/>
      <c r="B239" s="65"/>
      <c r="C239" s="66"/>
      <c r="D239" s="67"/>
      <c r="E239" s="66"/>
      <c r="F239" s="65"/>
      <c r="G239" s="65"/>
      <c r="H239" s="65"/>
      <c r="I239" s="66"/>
      <c r="J239" s="65"/>
    </row>
    <row r="240" spans="1:10">
      <c r="A240" s="65"/>
      <c r="B240" s="65"/>
      <c r="C240" s="66"/>
      <c r="D240" s="67"/>
      <c r="E240" s="66"/>
      <c r="F240" s="65"/>
      <c r="G240" s="65"/>
      <c r="H240" s="65"/>
      <c r="I240" s="66"/>
      <c r="J240" s="65"/>
    </row>
    <row r="241" spans="1:10">
      <c r="A241" s="65"/>
      <c r="B241" s="65"/>
      <c r="C241" s="66"/>
      <c r="D241" s="67"/>
      <c r="E241" s="66"/>
      <c r="F241" s="65"/>
      <c r="G241" s="65"/>
      <c r="H241" s="65"/>
      <c r="I241" s="66"/>
      <c r="J241" s="65"/>
    </row>
    <row r="242" spans="1:10">
      <c r="A242" s="65"/>
      <c r="B242" s="65"/>
      <c r="C242" s="66"/>
      <c r="D242" s="67"/>
      <c r="E242" s="66"/>
      <c r="F242" s="65"/>
      <c r="G242" s="65"/>
      <c r="H242" s="65"/>
      <c r="I242" s="66"/>
      <c r="J242" s="65"/>
    </row>
    <row r="243" spans="1:10">
      <c r="A243" s="65"/>
      <c r="B243" s="65"/>
      <c r="C243" s="66"/>
      <c r="D243" s="67"/>
      <c r="E243" s="66"/>
      <c r="F243" s="65"/>
      <c r="G243" s="65"/>
      <c r="H243" s="65"/>
      <c r="I243" s="66"/>
      <c r="J243" s="65"/>
    </row>
    <row r="244" spans="1:10">
      <c r="A244" s="65"/>
      <c r="B244" s="65"/>
      <c r="C244" s="66"/>
      <c r="D244" s="67"/>
      <c r="E244" s="66"/>
      <c r="F244" s="65"/>
      <c r="G244" s="65"/>
      <c r="H244" s="65"/>
      <c r="I244" s="66"/>
      <c r="J244" s="65"/>
    </row>
    <row r="245" spans="1:10">
      <c r="A245" s="65"/>
      <c r="B245" s="65"/>
      <c r="C245" s="66"/>
      <c r="D245" s="67"/>
      <c r="E245" s="66"/>
      <c r="F245" s="65"/>
      <c r="G245" s="65"/>
      <c r="H245" s="65"/>
      <c r="I245" s="66"/>
      <c r="J245" s="65"/>
    </row>
    <row r="246" spans="1:10">
      <c r="A246" s="65"/>
      <c r="B246" s="65"/>
      <c r="C246" s="66"/>
      <c r="D246" s="67"/>
      <c r="E246" s="66"/>
      <c r="F246" s="65"/>
      <c r="G246" s="65"/>
      <c r="H246" s="65"/>
      <c r="I246" s="66"/>
      <c r="J246" s="65"/>
    </row>
    <row r="247" spans="1:10">
      <c r="A247" s="65"/>
      <c r="B247" s="65"/>
      <c r="C247" s="66"/>
      <c r="D247" s="67"/>
      <c r="E247" s="66"/>
      <c r="F247" s="65"/>
      <c r="G247" s="65"/>
      <c r="H247" s="65"/>
      <c r="I247" s="66"/>
      <c r="J247" s="65"/>
    </row>
    <row r="248" spans="1:10">
      <c r="A248" s="65"/>
      <c r="B248" s="65"/>
      <c r="C248" s="66"/>
      <c r="D248" s="67"/>
      <c r="E248" s="66"/>
      <c r="F248" s="65"/>
      <c r="G248" s="65"/>
      <c r="H248" s="65"/>
      <c r="I248" s="66"/>
      <c r="J248" s="65"/>
    </row>
    <row r="249" spans="1:10">
      <c r="A249" s="65"/>
      <c r="B249" s="65"/>
      <c r="C249" s="66"/>
      <c r="D249" s="67"/>
      <c r="E249" s="66"/>
      <c r="F249" s="65"/>
      <c r="G249" s="65"/>
      <c r="H249" s="65"/>
      <c r="I249" s="66"/>
      <c r="J249" s="65"/>
    </row>
    <row r="250" spans="1:10">
      <c r="A250" s="65"/>
      <c r="B250" s="65"/>
      <c r="C250" s="66"/>
      <c r="D250" s="67"/>
      <c r="E250" s="66"/>
      <c r="F250" s="65"/>
      <c r="G250" s="65"/>
      <c r="H250" s="65"/>
      <c r="I250" s="66"/>
      <c r="J250" s="65"/>
    </row>
  </sheetData>
  <autoFilter ref="A1:I209"/>
  <mergeCells count="80">
    <mergeCell ref="A139:A150"/>
    <mergeCell ref="D139:D150"/>
    <mergeCell ref="E208:H208"/>
    <mergeCell ref="E209:H209"/>
    <mergeCell ref="E203:H203"/>
    <mergeCell ref="E204:H204"/>
    <mergeCell ref="E205:H205"/>
    <mergeCell ref="E206:H206"/>
    <mergeCell ref="E207:H207"/>
    <mergeCell ref="E198:H198"/>
    <mergeCell ref="E199:H199"/>
    <mergeCell ref="E200:H200"/>
    <mergeCell ref="E201:H201"/>
    <mergeCell ref="E202:H202"/>
    <mergeCell ref="E193:H193"/>
    <mergeCell ref="E194:H194"/>
    <mergeCell ref="E195:H195"/>
    <mergeCell ref="E196:H196"/>
    <mergeCell ref="E197:H197"/>
    <mergeCell ref="E188:H188"/>
    <mergeCell ref="E189:H189"/>
    <mergeCell ref="E190:H190"/>
    <mergeCell ref="E191:H191"/>
    <mergeCell ref="E192:H192"/>
    <mergeCell ref="E183:H183"/>
    <mergeCell ref="E184:H184"/>
    <mergeCell ref="E185:H185"/>
    <mergeCell ref="E186:H186"/>
    <mergeCell ref="E187:H187"/>
    <mergeCell ref="E182:H182"/>
    <mergeCell ref="E173:H173"/>
    <mergeCell ref="E174:H174"/>
    <mergeCell ref="E175:H175"/>
    <mergeCell ref="E176:H176"/>
    <mergeCell ref="E177:H177"/>
    <mergeCell ref="E167:H167"/>
    <mergeCell ref="E178:H178"/>
    <mergeCell ref="E179:H179"/>
    <mergeCell ref="E180:H180"/>
    <mergeCell ref="E181:H181"/>
    <mergeCell ref="E168:H168"/>
    <mergeCell ref="E169:H169"/>
    <mergeCell ref="E170:H170"/>
    <mergeCell ref="E171:H171"/>
    <mergeCell ref="E172:H172"/>
    <mergeCell ref="E160:H160"/>
    <mergeCell ref="E161:H161"/>
    <mergeCell ref="E162:H162"/>
    <mergeCell ref="E165:H165"/>
    <mergeCell ref="E166:H166"/>
    <mergeCell ref="E155:H155"/>
    <mergeCell ref="E156:H156"/>
    <mergeCell ref="E157:H157"/>
    <mergeCell ref="E158:H158"/>
    <mergeCell ref="E159:H159"/>
    <mergeCell ref="I117:I118"/>
    <mergeCell ref="E143:H143"/>
    <mergeCell ref="E144:H144"/>
    <mergeCell ref="E145:H145"/>
    <mergeCell ref="E146:H146"/>
    <mergeCell ref="E133:H133"/>
    <mergeCell ref="E134:H134"/>
    <mergeCell ref="E135:H135"/>
    <mergeCell ref="E136:H136"/>
    <mergeCell ref="E137:H137"/>
    <mergeCell ref="E138:H138"/>
    <mergeCell ref="E139:H139"/>
    <mergeCell ref="E140:H140"/>
    <mergeCell ref="E141:H141"/>
    <mergeCell ref="E142:H142"/>
    <mergeCell ref="E148:H148"/>
    <mergeCell ref="B139:B150"/>
    <mergeCell ref="C139:C150"/>
    <mergeCell ref="E154:H154"/>
    <mergeCell ref="E149:H149"/>
    <mergeCell ref="E150:H150"/>
    <mergeCell ref="E151:H151"/>
    <mergeCell ref="E152:H152"/>
    <mergeCell ref="E153:H153"/>
    <mergeCell ref="E147:H147"/>
  </mergeCells>
  <conditionalFormatting sqref="D1:D138 D152:D162 D164:D1048576">
    <cfRule type="cellIs" dxfId="11" priority="9" operator="equal">
      <formula>"Not in Scope"</formula>
    </cfRule>
    <cfRule type="containsText" dxfId="10" priority="10" operator="containsText" text="Not in Scope">
      <formula>NOT(ISERROR(SEARCH("Not in Scope",D1)))</formula>
    </cfRule>
    <cfRule type="containsText" dxfId="9" priority="11" operator="containsText" text=" ">
      <formula>NOT(ISERROR(SEARCH(" ",D1)))</formula>
    </cfRule>
    <cfRule type="cellIs" dxfId="8" priority="12" operator="equal">
      <formula>"No"</formula>
    </cfRule>
  </conditionalFormatting>
  <conditionalFormatting sqref="D139 D151">
    <cfRule type="cellIs" dxfId="7" priority="5" operator="equal">
      <formula>"Not in Scope"</formula>
    </cfRule>
    <cfRule type="containsText" dxfId="6" priority="6" operator="containsText" text="Not in Scope">
      <formula>NOT(ISERROR(SEARCH("Not in Scope",D139)))</formula>
    </cfRule>
    <cfRule type="containsText" dxfId="5" priority="7" operator="containsText" text=" ">
      <formula>NOT(ISERROR(SEARCH(" ",D139)))</formula>
    </cfRule>
    <cfRule type="cellIs" dxfId="4" priority="8" operator="equal">
      <formula>"No"</formula>
    </cfRule>
  </conditionalFormatting>
  <conditionalFormatting sqref="D163">
    <cfRule type="cellIs" dxfId="3" priority="1" operator="equal">
      <formula>"Not in Scope"</formula>
    </cfRule>
    <cfRule type="containsText" dxfId="2" priority="2" operator="containsText" text="Not in Scope">
      <formula>NOT(ISERROR(SEARCH("Not in Scope",D163)))</formula>
    </cfRule>
    <cfRule type="containsText" dxfId="1" priority="3" operator="containsText" text=" ">
      <formula>NOT(ISERROR(SEARCH(" ",D163)))</formula>
    </cfRule>
    <cfRule type="cellIs" dxfId="0" priority="4" operator="equal">
      <formula>"No"</formula>
    </cfRule>
  </conditionalFormatting>
  <dataValidations count="2">
    <dataValidation type="list" allowBlank="1" showInputMessage="1" showErrorMessage="1" sqref="J2:J5">
      <formula1>$J$2:$J$5</formula1>
    </dataValidation>
    <dataValidation type="list" allowBlank="1" showInputMessage="1" showErrorMessage="1" sqref="D2:D139 D152:D1048576">
      <formula1>"Yes, No, Not Applicable, Not in Scope"</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3"/>
  <sheetViews>
    <sheetView workbookViewId="0">
      <selection activeCell="B2" sqref="B2"/>
    </sheetView>
  </sheetViews>
  <sheetFormatPr defaultRowHeight="14.5"/>
  <cols>
    <col min="1" max="1" width="58.81640625" customWidth="1"/>
    <col min="2" max="2" width="19" customWidth="1"/>
    <col min="3" max="3" width="12.1796875" customWidth="1"/>
    <col min="4" max="4" width="4.1796875" customWidth="1"/>
    <col min="5" max="5" width="7.26953125" customWidth="1"/>
    <col min="6" max="6" width="11.26953125" customWidth="1"/>
    <col min="7" max="7" width="20.453125" bestFit="1" customWidth="1"/>
    <col min="8" max="8" width="16.54296875" bestFit="1" customWidth="1"/>
    <col min="9" max="9" width="17" bestFit="1" customWidth="1"/>
    <col min="10" max="10" width="9.26953125" bestFit="1" customWidth="1"/>
    <col min="11" max="11" width="10.54296875" bestFit="1" customWidth="1"/>
    <col min="12" max="12" width="24.453125" bestFit="1" customWidth="1"/>
    <col min="13" max="13" width="12.453125" bestFit="1" customWidth="1"/>
    <col min="14" max="14" width="25.1796875" bestFit="1" customWidth="1"/>
    <col min="15" max="15" width="15.26953125" bestFit="1" customWidth="1"/>
    <col min="16" max="16" width="20" bestFit="1" customWidth="1"/>
    <col min="17" max="17" width="7.81640625" customWidth="1"/>
    <col min="18" max="18" width="20.453125" bestFit="1" customWidth="1"/>
    <col min="19" max="19" width="24.81640625" bestFit="1" customWidth="1"/>
    <col min="20" max="20" width="8.7265625" customWidth="1"/>
    <col min="21" max="21" width="17.7265625" bestFit="1" customWidth="1"/>
    <col min="22" max="22" width="15" bestFit="1" customWidth="1"/>
    <col min="23" max="23" width="7.26953125" customWidth="1"/>
    <col min="24" max="24" width="11.26953125" bestFit="1" customWidth="1"/>
  </cols>
  <sheetData>
    <row r="2" spans="1:2">
      <c r="A2" s="81" t="s">
        <v>589</v>
      </c>
      <c r="B2" t="s">
        <v>15</v>
      </c>
    </row>
    <row r="4" spans="1:2">
      <c r="A4" s="81" t="s">
        <v>610</v>
      </c>
      <c r="B4" t="s">
        <v>599</v>
      </c>
    </row>
    <row r="5" spans="1:2">
      <c r="A5" s="82" t="s">
        <v>3</v>
      </c>
      <c r="B5" s="85">
        <v>1</v>
      </c>
    </row>
    <row r="6" spans="1:2">
      <c r="A6" s="83" t="s">
        <v>24</v>
      </c>
      <c r="B6" s="85">
        <v>1</v>
      </c>
    </row>
    <row r="7" spans="1:2">
      <c r="A7" s="84" t="s">
        <v>27</v>
      </c>
      <c r="B7" s="85">
        <v>1</v>
      </c>
    </row>
    <row r="8" spans="1:2">
      <c r="A8" s="82" t="s">
        <v>130</v>
      </c>
      <c r="B8" s="85">
        <v>1</v>
      </c>
    </row>
    <row r="9" spans="1:2">
      <c r="A9" s="83" t="s">
        <v>149</v>
      </c>
      <c r="B9" s="85">
        <v>1</v>
      </c>
    </row>
    <row r="10" spans="1:2">
      <c r="A10" s="84" t="s">
        <v>153</v>
      </c>
      <c r="B10" s="85">
        <v>1</v>
      </c>
    </row>
    <row r="11" spans="1:2">
      <c r="A11" s="82" t="s">
        <v>254</v>
      </c>
      <c r="B11" s="85">
        <v>2</v>
      </c>
    </row>
    <row r="12" spans="1:2">
      <c r="A12" s="83" t="s">
        <v>254</v>
      </c>
      <c r="B12" s="85">
        <v>2</v>
      </c>
    </row>
    <row r="13" spans="1:2">
      <c r="A13" s="84" t="s">
        <v>498</v>
      </c>
      <c r="B13" s="85">
        <v>1</v>
      </c>
    </row>
    <row r="14" spans="1:2">
      <c r="A14" s="84" t="s">
        <v>496</v>
      </c>
      <c r="B14" s="85">
        <v>1</v>
      </c>
    </row>
    <row r="15" spans="1:2">
      <c r="A15" s="82" t="s">
        <v>57</v>
      </c>
      <c r="B15" s="85">
        <v>5</v>
      </c>
    </row>
    <row r="16" spans="1:2">
      <c r="A16" s="83" t="s">
        <v>60</v>
      </c>
      <c r="B16" s="85">
        <v>2</v>
      </c>
    </row>
    <row r="17" spans="1:2">
      <c r="A17" s="84" t="s">
        <v>61</v>
      </c>
      <c r="B17" s="85">
        <v>1</v>
      </c>
    </row>
    <row r="18" spans="1:2">
      <c r="A18" s="84" t="s">
        <v>83</v>
      </c>
      <c r="B18" s="85">
        <v>1</v>
      </c>
    </row>
    <row r="19" spans="1:2">
      <c r="A19" s="83" t="s">
        <v>417</v>
      </c>
      <c r="B19" s="85">
        <v>3</v>
      </c>
    </row>
    <row r="20" spans="1:2">
      <c r="A20" s="84" t="s">
        <v>422</v>
      </c>
      <c r="B20" s="85">
        <v>1</v>
      </c>
    </row>
    <row r="21" spans="1:2">
      <c r="A21" s="84" t="s">
        <v>418</v>
      </c>
      <c r="B21" s="85">
        <v>1</v>
      </c>
    </row>
    <row r="22" spans="1:2">
      <c r="A22" s="84" t="s">
        <v>420</v>
      </c>
      <c r="B22" s="85">
        <v>1</v>
      </c>
    </row>
    <row r="23" spans="1:2">
      <c r="A23" s="82" t="s">
        <v>186</v>
      </c>
      <c r="B23" s="85">
        <v>6</v>
      </c>
    </row>
    <row r="24" spans="1:2">
      <c r="A24" s="83" t="s">
        <v>482</v>
      </c>
      <c r="B24" s="85">
        <v>4</v>
      </c>
    </row>
    <row r="25" spans="1:2">
      <c r="A25" s="84" t="s">
        <v>487</v>
      </c>
      <c r="B25" s="85">
        <v>1</v>
      </c>
    </row>
    <row r="26" spans="1:2">
      <c r="A26" s="84" t="s">
        <v>489</v>
      </c>
      <c r="B26" s="85">
        <v>1</v>
      </c>
    </row>
    <row r="27" spans="1:2">
      <c r="A27" s="84" t="s">
        <v>483</v>
      </c>
      <c r="B27" s="85">
        <v>1</v>
      </c>
    </row>
    <row r="28" spans="1:2">
      <c r="A28" s="84" t="s">
        <v>485</v>
      </c>
      <c r="B28" s="85">
        <v>1</v>
      </c>
    </row>
    <row r="29" spans="1:2">
      <c r="A29" s="83" t="s">
        <v>171</v>
      </c>
      <c r="B29" s="85">
        <v>2</v>
      </c>
    </row>
    <row r="30" spans="1:2">
      <c r="A30" s="84" t="s">
        <v>184</v>
      </c>
      <c r="B30" s="85">
        <v>1</v>
      </c>
    </row>
    <row r="31" spans="1:2">
      <c r="A31" s="84" t="s">
        <v>182</v>
      </c>
      <c r="B31" s="85">
        <v>1</v>
      </c>
    </row>
    <row r="32" spans="1:2">
      <c r="A32" s="82" t="s">
        <v>118</v>
      </c>
      <c r="B32" s="85">
        <v>6</v>
      </c>
    </row>
    <row r="33" spans="1:2">
      <c r="A33" s="83" t="s">
        <v>97</v>
      </c>
      <c r="B33" s="85">
        <v>3</v>
      </c>
    </row>
    <row r="34" spans="1:2">
      <c r="A34" s="84" t="s">
        <v>77</v>
      </c>
      <c r="B34" s="85">
        <v>1</v>
      </c>
    </row>
    <row r="35" spans="1:2">
      <c r="A35" s="84" t="s">
        <v>83</v>
      </c>
      <c r="B35" s="85">
        <v>1</v>
      </c>
    </row>
    <row r="36" spans="1:2">
      <c r="A36" s="84" t="s">
        <v>108</v>
      </c>
      <c r="B36" s="85">
        <v>1</v>
      </c>
    </row>
    <row r="37" spans="1:2">
      <c r="A37" s="83" t="s">
        <v>594</v>
      </c>
      <c r="B37" s="85">
        <v>1</v>
      </c>
    </row>
    <row r="38" spans="1:2">
      <c r="A38" s="84" t="s">
        <v>77</v>
      </c>
      <c r="B38" s="85">
        <v>1</v>
      </c>
    </row>
    <row r="39" spans="1:2">
      <c r="A39" s="83" t="s">
        <v>426</v>
      </c>
      <c r="B39" s="85">
        <v>2</v>
      </c>
    </row>
    <row r="40" spans="1:2">
      <c r="A40" s="84" t="s">
        <v>424</v>
      </c>
      <c r="B40" s="85">
        <v>1</v>
      </c>
    </row>
    <row r="41" spans="1:2">
      <c r="A41" s="84" t="s">
        <v>427</v>
      </c>
      <c r="B41" s="85">
        <v>1</v>
      </c>
    </row>
    <row r="42" spans="1:2">
      <c r="A42" s="82" t="s">
        <v>451</v>
      </c>
      <c r="B42" s="85">
        <v>3</v>
      </c>
    </row>
    <row r="43" spans="1:2">
      <c r="A43" s="83" t="s">
        <v>451</v>
      </c>
      <c r="B43" s="85">
        <v>3</v>
      </c>
    </row>
    <row r="44" spans="1:2">
      <c r="A44" s="84" t="s">
        <v>452</v>
      </c>
      <c r="B44" s="85">
        <v>1</v>
      </c>
    </row>
    <row r="45" spans="1:2">
      <c r="A45" s="84" t="s">
        <v>456</v>
      </c>
      <c r="B45" s="85">
        <v>1</v>
      </c>
    </row>
    <row r="46" spans="1:2">
      <c r="A46" s="84" t="s">
        <v>454</v>
      </c>
      <c r="B46" s="85">
        <v>1</v>
      </c>
    </row>
    <row r="47" spans="1:2">
      <c r="A47" s="82" t="s">
        <v>600</v>
      </c>
      <c r="B47" s="85">
        <v>3</v>
      </c>
    </row>
    <row r="48" spans="1:2">
      <c r="A48" s="83" t="s">
        <v>155</v>
      </c>
      <c r="B48" s="85">
        <v>1</v>
      </c>
    </row>
    <row r="49" spans="1:2">
      <c r="A49" s="84" t="s">
        <v>155</v>
      </c>
      <c r="B49" s="85">
        <v>1</v>
      </c>
    </row>
    <row r="50" spans="1:2">
      <c r="A50" s="83" t="s">
        <v>474</v>
      </c>
      <c r="B50" s="85">
        <v>2</v>
      </c>
    </row>
    <row r="51" spans="1:2">
      <c r="A51" s="84" t="s">
        <v>475</v>
      </c>
      <c r="B51" s="85">
        <v>1</v>
      </c>
    </row>
    <row r="52" spans="1:2">
      <c r="A52" s="84" t="s">
        <v>472</v>
      </c>
      <c r="B52" s="85">
        <v>1</v>
      </c>
    </row>
    <row r="53" spans="1:2">
      <c r="A53" s="82" t="s">
        <v>609</v>
      </c>
      <c r="B53" s="85">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3"/>
  <sheetViews>
    <sheetView workbookViewId="0">
      <selection activeCell="G13" sqref="G13"/>
    </sheetView>
  </sheetViews>
  <sheetFormatPr defaultRowHeight="14.5"/>
  <cols>
    <col min="1" max="1" width="41.453125" bestFit="1" customWidth="1"/>
    <col min="2" max="2" width="37.1796875" bestFit="1" customWidth="1"/>
    <col min="3" max="3" width="32.1796875" bestFit="1" customWidth="1"/>
    <col min="4" max="4" width="29.7265625" bestFit="1" customWidth="1"/>
    <col min="5" max="5" width="24.7265625" bestFit="1" customWidth="1"/>
    <col min="6" max="6" width="26.453125" bestFit="1" customWidth="1"/>
    <col min="7" max="7" width="29.7265625" bestFit="1" customWidth="1"/>
  </cols>
  <sheetData>
    <row r="1" spans="1:7">
      <c r="A1" s="2" t="s">
        <v>393</v>
      </c>
    </row>
    <row r="2" spans="1:7">
      <c r="A2" s="349" t="s">
        <v>359</v>
      </c>
      <c r="B2" s="349"/>
      <c r="C2" s="349"/>
      <c r="D2" s="349"/>
      <c r="E2" s="349"/>
      <c r="F2" s="349"/>
      <c r="G2" s="349"/>
    </row>
    <row r="3" spans="1:7">
      <c r="A3" s="4" t="s">
        <v>356</v>
      </c>
      <c r="B3" s="4" t="s">
        <v>353</v>
      </c>
      <c r="C3" s="4" t="s">
        <v>354</v>
      </c>
      <c r="D3" s="32" t="s">
        <v>373</v>
      </c>
      <c r="E3" s="4" t="s">
        <v>355</v>
      </c>
      <c r="F3" s="4" t="s">
        <v>379</v>
      </c>
      <c r="G3" s="15" t="s">
        <v>386</v>
      </c>
    </row>
    <row r="4" spans="1:7">
      <c r="A4" s="33" t="s">
        <v>357</v>
      </c>
      <c r="B4" s="3" t="s">
        <v>380</v>
      </c>
      <c r="C4" s="3" t="s">
        <v>382</v>
      </c>
      <c r="D4" s="33" t="s">
        <v>374</v>
      </c>
      <c r="E4" s="3" t="s">
        <v>363</v>
      </c>
      <c r="F4" s="3" t="s">
        <v>369</v>
      </c>
      <c r="G4" s="16" t="s">
        <v>387</v>
      </c>
    </row>
    <row r="5" spans="1:7">
      <c r="A5" s="33" t="s">
        <v>358</v>
      </c>
      <c r="B5" s="3" t="s">
        <v>360</v>
      </c>
      <c r="C5" s="3" t="s">
        <v>383</v>
      </c>
      <c r="D5" s="33" t="s">
        <v>375</v>
      </c>
      <c r="E5" s="3" t="s">
        <v>364</v>
      </c>
      <c r="F5" s="3" t="s">
        <v>370</v>
      </c>
      <c r="G5" s="16" t="s">
        <v>388</v>
      </c>
    </row>
    <row r="6" spans="1:7" ht="29">
      <c r="A6" s="36" t="s">
        <v>378</v>
      </c>
      <c r="B6" s="3" t="s">
        <v>361</v>
      </c>
      <c r="C6" s="5" t="s">
        <v>384</v>
      </c>
      <c r="D6" s="33" t="s">
        <v>377</v>
      </c>
      <c r="E6" s="3" t="s">
        <v>365</v>
      </c>
      <c r="F6" s="6" t="s">
        <v>371</v>
      </c>
      <c r="G6" s="16" t="s">
        <v>389</v>
      </c>
    </row>
    <row r="7" spans="1:7">
      <c r="A7" s="32"/>
      <c r="B7" s="3" t="s">
        <v>362</v>
      </c>
      <c r="C7" s="3" t="s">
        <v>385</v>
      </c>
      <c r="D7" s="33" t="s">
        <v>376</v>
      </c>
      <c r="E7" s="3" t="s">
        <v>366</v>
      </c>
      <c r="F7" s="3" t="s">
        <v>372</v>
      </c>
      <c r="G7" s="16"/>
    </row>
    <row r="8" spans="1:7">
      <c r="A8" s="3"/>
      <c r="B8" s="5" t="s">
        <v>391</v>
      </c>
      <c r="C8" s="3"/>
      <c r="D8" s="3"/>
      <c r="E8" s="3" t="s">
        <v>367</v>
      </c>
      <c r="F8" s="3"/>
      <c r="G8" s="16"/>
    </row>
    <row r="9" spans="1:7">
      <c r="A9" s="3"/>
      <c r="B9" s="3"/>
      <c r="C9" s="3"/>
      <c r="D9" s="3"/>
      <c r="E9" s="3" t="s">
        <v>368</v>
      </c>
      <c r="F9" s="3"/>
      <c r="G9" s="16"/>
    </row>
    <row r="10" spans="1:7">
      <c r="A10" s="8"/>
      <c r="B10" s="8"/>
      <c r="C10" s="8"/>
      <c r="D10" s="8"/>
      <c r="E10" s="8"/>
      <c r="F10" s="8"/>
      <c r="G10" s="8"/>
    </row>
    <row r="11" spans="1:7">
      <c r="A11" s="347" t="s">
        <v>392</v>
      </c>
      <c r="B11" s="348"/>
      <c r="C11" s="13"/>
      <c r="D11" s="13"/>
      <c r="E11" s="13"/>
      <c r="F11" s="14"/>
      <c r="G11" s="17"/>
    </row>
    <row r="12" spans="1:7">
      <c r="A12" s="4" t="s">
        <v>356</v>
      </c>
      <c r="B12" s="4" t="s">
        <v>353</v>
      </c>
      <c r="C12" s="4" t="s">
        <v>354</v>
      </c>
      <c r="D12" s="11" t="s">
        <v>386</v>
      </c>
      <c r="E12" s="4" t="s">
        <v>355</v>
      </c>
      <c r="F12" s="4" t="s">
        <v>373</v>
      </c>
      <c r="G12" s="3"/>
    </row>
    <row r="13" spans="1:7">
      <c r="A13" s="3" t="s">
        <v>357</v>
      </c>
      <c r="B13" s="3" t="s">
        <v>380</v>
      </c>
      <c r="C13" s="3" t="s">
        <v>383</v>
      </c>
      <c r="D13" s="12" t="s">
        <v>389</v>
      </c>
      <c r="E13" s="3" t="s">
        <v>530</v>
      </c>
      <c r="F13" s="3" t="s">
        <v>375</v>
      </c>
      <c r="G13" s="3"/>
    </row>
    <row r="14" spans="1:7">
      <c r="A14" s="5" t="s">
        <v>378</v>
      </c>
      <c r="B14" s="3" t="s">
        <v>381</v>
      </c>
      <c r="C14" s="3" t="s">
        <v>385</v>
      </c>
      <c r="D14" s="3"/>
      <c r="E14" s="3" t="s">
        <v>531</v>
      </c>
      <c r="F14" s="3" t="s">
        <v>377</v>
      </c>
      <c r="G14" s="3"/>
    </row>
    <row r="15" spans="1:7">
      <c r="A15" s="4"/>
      <c r="B15" s="3" t="s">
        <v>361</v>
      </c>
      <c r="C15" s="3"/>
      <c r="D15" s="3"/>
      <c r="E15" s="3" t="s">
        <v>367</v>
      </c>
      <c r="F15" s="3" t="s">
        <v>376</v>
      </c>
      <c r="G15" s="3"/>
    </row>
    <row r="16" spans="1:7">
      <c r="A16" s="3"/>
      <c r="B16" s="3" t="s">
        <v>362</v>
      </c>
      <c r="C16" s="3"/>
      <c r="D16" s="3"/>
      <c r="E16" s="3"/>
      <c r="F16" s="3"/>
      <c r="G16" s="3"/>
    </row>
    <row r="17" spans="1:7">
      <c r="A17" s="3"/>
      <c r="B17" s="5" t="s">
        <v>391</v>
      </c>
      <c r="C17" s="3"/>
      <c r="D17" s="3"/>
      <c r="E17" s="3"/>
      <c r="F17" s="3"/>
      <c r="G17" s="3"/>
    </row>
    <row r="18" spans="1:7">
      <c r="A18" s="3"/>
      <c r="B18" s="5"/>
      <c r="C18" s="3"/>
      <c r="D18" s="3"/>
      <c r="E18" s="3"/>
      <c r="F18" s="3"/>
      <c r="G18" s="3"/>
    </row>
    <row r="19" spans="1:7">
      <c r="A19" s="7" t="s">
        <v>390</v>
      </c>
      <c r="B19" s="7"/>
      <c r="C19" s="9"/>
      <c r="D19" s="9"/>
      <c r="E19" s="9"/>
      <c r="F19" s="10"/>
      <c r="G19" s="3"/>
    </row>
    <row r="20" spans="1:7">
      <c r="A20" s="4" t="s">
        <v>356</v>
      </c>
      <c r="B20" s="4" t="s">
        <v>373</v>
      </c>
      <c r="C20" s="18"/>
      <c r="D20" s="3"/>
      <c r="E20" s="3"/>
      <c r="F20" s="3"/>
      <c r="G20" s="3"/>
    </row>
    <row r="21" spans="1:7">
      <c r="A21" s="3" t="s">
        <v>357</v>
      </c>
      <c r="B21" s="3" t="s">
        <v>375</v>
      </c>
      <c r="C21" s="18"/>
      <c r="D21" s="3"/>
      <c r="E21" s="3"/>
      <c r="F21" s="3"/>
      <c r="G21" s="3"/>
    </row>
    <row r="22" spans="1:7">
      <c r="A22" s="5" t="s">
        <v>378</v>
      </c>
      <c r="B22" s="3" t="s">
        <v>377</v>
      </c>
      <c r="C22" s="18"/>
      <c r="D22" s="3"/>
      <c r="E22" s="3"/>
      <c r="F22" s="3"/>
      <c r="G22" s="3"/>
    </row>
    <row r="23" spans="1:7">
      <c r="A23" s="3"/>
      <c r="B23" s="3" t="s">
        <v>376</v>
      </c>
      <c r="C23" s="18"/>
      <c r="D23" s="3"/>
      <c r="E23" s="3"/>
      <c r="F23" s="3"/>
      <c r="G23" s="3"/>
    </row>
  </sheetData>
  <mergeCells count="2">
    <mergeCell ref="A11:B11"/>
    <mergeCell ref="A2:G2"/>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
  <sheetViews>
    <sheetView topLeftCell="A28" workbookViewId="0">
      <selection activeCell="C31" sqref="C31"/>
    </sheetView>
  </sheetViews>
  <sheetFormatPr defaultRowHeight="14.5"/>
  <cols>
    <col min="2" max="2" width="52.453125" customWidth="1"/>
    <col min="3" max="3" width="71.81640625" customWidth="1"/>
    <col min="4" max="4" width="18.81640625" customWidth="1"/>
    <col min="5" max="5" width="14.7265625" customWidth="1"/>
  </cols>
  <sheetData>
    <row r="1" spans="1:5">
      <c r="B1" t="s">
        <v>536</v>
      </c>
    </row>
    <row r="2" spans="1:5">
      <c r="B2" t="s">
        <v>532</v>
      </c>
      <c r="C2" t="s">
        <v>533</v>
      </c>
      <c r="D2" t="s">
        <v>534</v>
      </c>
      <c r="E2" t="s">
        <v>535</v>
      </c>
    </row>
    <row r="3" spans="1:5">
      <c r="A3" s="31" t="s">
        <v>537</v>
      </c>
      <c r="B3" s="31" t="s">
        <v>538</v>
      </c>
    </row>
    <row r="4" spans="1:5" ht="42">
      <c r="B4" s="30" t="s">
        <v>583</v>
      </c>
      <c r="C4" s="30"/>
    </row>
    <row r="5" spans="1:5" ht="56">
      <c r="B5" s="30" t="s">
        <v>544</v>
      </c>
      <c r="C5" s="30"/>
    </row>
    <row r="6" spans="1:5" ht="28">
      <c r="B6" s="21" t="s">
        <v>539</v>
      </c>
      <c r="C6" s="21"/>
    </row>
    <row r="7" spans="1:5" ht="56">
      <c r="B7" s="21" t="s">
        <v>540</v>
      </c>
      <c r="C7" s="21"/>
    </row>
    <row r="8" spans="1:5" ht="42">
      <c r="B8" s="21" t="s">
        <v>541</v>
      </c>
      <c r="C8" s="21"/>
    </row>
    <row r="9" spans="1:5" ht="56">
      <c r="B9" s="21" t="s">
        <v>542</v>
      </c>
      <c r="C9" s="21" t="s">
        <v>44</v>
      </c>
    </row>
    <row r="10" spans="1:5" ht="56">
      <c r="B10" s="21" t="s">
        <v>546</v>
      </c>
      <c r="C10" s="20" t="s">
        <v>50</v>
      </c>
    </row>
    <row r="11" spans="1:5" ht="42">
      <c r="B11" s="21" t="s">
        <v>543</v>
      </c>
      <c r="C11" s="20"/>
    </row>
    <row r="12" spans="1:5" ht="42">
      <c r="B12" s="21" t="s">
        <v>543</v>
      </c>
      <c r="C12" s="20"/>
    </row>
    <row r="13" spans="1:5" ht="42">
      <c r="B13" s="21" t="s">
        <v>585</v>
      </c>
      <c r="C13" s="20"/>
    </row>
    <row r="14" spans="1:5" ht="42">
      <c r="B14" s="30" t="s">
        <v>583</v>
      </c>
      <c r="C14" s="20"/>
    </row>
    <row r="15" spans="1:5" ht="29">
      <c r="B15" s="1" t="s">
        <v>572</v>
      </c>
      <c r="C15" s="20"/>
    </row>
    <row r="16" spans="1:5" ht="43.5">
      <c r="B16" s="1" t="s">
        <v>575</v>
      </c>
      <c r="C16" s="20"/>
    </row>
    <row r="17" spans="1:4" ht="56">
      <c r="B17" s="34" t="s">
        <v>584</v>
      </c>
      <c r="C17" s="20"/>
    </row>
    <row r="18" spans="1:4">
      <c r="B18" s="34"/>
      <c r="C18" s="20"/>
    </row>
    <row r="19" spans="1:4">
      <c r="B19" s="30"/>
      <c r="C19" s="29"/>
    </row>
    <row r="20" spans="1:4">
      <c r="A20" s="31" t="s">
        <v>537</v>
      </c>
      <c r="B20" s="31" t="s">
        <v>545</v>
      </c>
      <c r="C20" s="29"/>
    </row>
    <row r="21" spans="1:4" ht="42">
      <c r="B21" s="30" t="s">
        <v>547</v>
      </c>
      <c r="C21" s="28"/>
    </row>
    <row r="22" spans="1:4" ht="42">
      <c r="B22" s="30" t="s">
        <v>555</v>
      </c>
      <c r="C22" s="28"/>
    </row>
    <row r="23" spans="1:4" ht="42">
      <c r="B23" s="30" t="s">
        <v>556</v>
      </c>
      <c r="C23" s="28" t="s">
        <v>163</v>
      </c>
    </row>
    <row r="24" spans="1:4" ht="42">
      <c r="B24" s="23" t="s">
        <v>573</v>
      </c>
      <c r="C24" s="28" t="s">
        <v>173</v>
      </c>
    </row>
    <row r="25" spans="1:4" ht="42">
      <c r="B25" s="23" t="s">
        <v>574</v>
      </c>
      <c r="C25" s="28" t="s">
        <v>170</v>
      </c>
    </row>
    <row r="26" spans="1:4" ht="42">
      <c r="B26" s="23" t="s">
        <v>559</v>
      </c>
      <c r="C26" s="27"/>
      <c r="D26" s="23"/>
    </row>
    <row r="27" spans="1:4" ht="56">
      <c r="B27" s="30" t="s">
        <v>558</v>
      </c>
      <c r="C27" s="28"/>
      <c r="D27" s="23"/>
    </row>
    <row r="28" spans="1:4" ht="42">
      <c r="B28" s="30" t="s">
        <v>548</v>
      </c>
      <c r="C28" s="28"/>
      <c r="D28" s="23"/>
    </row>
    <row r="29" spans="1:4" ht="43.5" customHeight="1">
      <c r="B29" s="23" t="s">
        <v>550</v>
      </c>
      <c r="C29" s="28"/>
      <c r="D29" s="23"/>
    </row>
    <row r="30" spans="1:4" ht="42">
      <c r="B30" s="24" t="s">
        <v>551</v>
      </c>
      <c r="C30" s="28"/>
      <c r="D30" s="23"/>
    </row>
    <row r="31" spans="1:4" ht="42">
      <c r="B31" s="24" t="s">
        <v>549</v>
      </c>
      <c r="C31" s="28" t="s">
        <v>179</v>
      </c>
      <c r="D31" s="23"/>
    </row>
    <row r="32" spans="1:4" ht="29">
      <c r="B32" s="1" t="s">
        <v>572</v>
      </c>
      <c r="C32" s="28" t="s">
        <v>181</v>
      </c>
      <c r="D32" s="23"/>
    </row>
    <row r="33" spans="1:4" ht="43.5">
      <c r="B33" s="1" t="s">
        <v>575</v>
      </c>
      <c r="C33" s="28" t="s">
        <v>183</v>
      </c>
      <c r="D33" s="23"/>
    </row>
    <row r="34" spans="1:4" ht="28">
      <c r="B34" s="38" t="s">
        <v>587</v>
      </c>
      <c r="C34" s="28" t="s">
        <v>185</v>
      </c>
      <c r="D34" s="23"/>
    </row>
    <row r="35" spans="1:4" ht="28">
      <c r="B35" s="34"/>
      <c r="C35" s="29" t="s">
        <v>479</v>
      </c>
      <c r="D35" s="23"/>
    </row>
    <row r="36" spans="1:4" ht="28">
      <c r="C36" s="29" t="s">
        <v>481</v>
      </c>
      <c r="D36" s="23"/>
    </row>
    <row r="37" spans="1:4" ht="28">
      <c r="A37" s="31"/>
      <c r="B37" s="31" t="s">
        <v>552</v>
      </c>
      <c r="C37" s="29" t="s">
        <v>484</v>
      </c>
      <c r="D37" s="23"/>
    </row>
    <row r="38" spans="1:4" ht="56">
      <c r="B38" s="1" t="s">
        <v>553</v>
      </c>
      <c r="C38" s="29" t="s">
        <v>486</v>
      </c>
      <c r="D38" s="23"/>
    </row>
    <row r="39" spans="1:4" ht="43.5">
      <c r="B39" s="1" t="s">
        <v>557</v>
      </c>
      <c r="C39" s="29" t="s">
        <v>488</v>
      </c>
      <c r="D39" s="23"/>
    </row>
    <row r="40" spans="1:4" ht="29">
      <c r="B40" s="19" t="s">
        <v>554</v>
      </c>
      <c r="C40" s="29" t="s">
        <v>490</v>
      </c>
      <c r="D40" s="23"/>
    </row>
    <row r="41" spans="1:4" ht="43.5">
      <c r="B41" s="19" t="s">
        <v>561</v>
      </c>
      <c r="C41" s="29" t="s">
        <v>493</v>
      </c>
      <c r="D41" s="23"/>
    </row>
    <row r="42" spans="1:4" ht="43.5">
      <c r="B42" s="19" t="s">
        <v>563</v>
      </c>
      <c r="C42" s="29" t="s">
        <v>495</v>
      </c>
      <c r="D42" s="23"/>
    </row>
    <row r="43" spans="1:4" ht="43.5">
      <c r="B43" s="19" t="s">
        <v>564</v>
      </c>
      <c r="C43" s="19"/>
      <c r="D43" s="23"/>
    </row>
    <row r="44" spans="1:4" ht="43.5">
      <c r="B44" s="19" t="s">
        <v>562</v>
      </c>
      <c r="C44" s="19"/>
      <c r="D44" s="23"/>
    </row>
    <row r="45" spans="1:4" ht="42">
      <c r="B45" s="24" t="s">
        <v>560</v>
      </c>
      <c r="C45" s="19"/>
      <c r="D45" s="23"/>
    </row>
    <row r="46" spans="1:4" ht="28">
      <c r="B46" s="24" t="s">
        <v>565</v>
      </c>
      <c r="C46" s="19"/>
      <c r="D46" s="23"/>
    </row>
    <row r="47" spans="1:4" ht="28">
      <c r="B47" s="24" t="s">
        <v>566</v>
      </c>
      <c r="C47" s="19"/>
      <c r="D47" s="23"/>
    </row>
    <row r="48" spans="1:4" ht="28">
      <c r="B48" s="24" t="s">
        <v>567</v>
      </c>
      <c r="C48" s="19"/>
      <c r="D48" s="23"/>
    </row>
    <row r="49" spans="2:4" ht="42">
      <c r="B49" s="24" t="s">
        <v>569</v>
      </c>
      <c r="C49" s="19"/>
      <c r="D49" s="23"/>
    </row>
    <row r="50" spans="2:4" ht="42">
      <c r="B50" s="24" t="s">
        <v>568</v>
      </c>
      <c r="C50" s="19"/>
      <c r="D50" s="23"/>
    </row>
    <row r="51" spans="2:4" ht="42">
      <c r="B51" s="38" t="s">
        <v>588</v>
      </c>
    </row>
    <row r="52" spans="2:4">
      <c r="B52" s="19"/>
      <c r="C52" s="19"/>
      <c r="D52" s="23"/>
    </row>
    <row r="53" spans="2:4">
      <c r="B53" s="35" t="s">
        <v>355</v>
      </c>
      <c r="C53" s="19"/>
      <c r="D53" s="23"/>
    </row>
    <row r="54" spans="2:4" ht="43.5">
      <c r="B54" s="19" t="s">
        <v>22</v>
      </c>
      <c r="C54" s="19" t="s">
        <v>23</v>
      </c>
      <c r="D54" s="23"/>
    </row>
    <row r="55" spans="2:4" ht="29">
      <c r="B55" s="19" t="s">
        <v>570</v>
      </c>
      <c r="C55" s="19" t="s">
        <v>32</v>
      </c>
      <c r="D55" s="23"/>
    </row>
    <row r="56" spans="2:4">
      <c r="B56" s="19" t="s">
        <v>571</v>
      </c>
      <c r="C56" s="19"/>
      <c r="D56" s="23"/>
    </row>
    <row r="57" spans="2:4" ht="28">
      <c r="B57" s="26" t="s">
        <v>412</v>
      </c>
      <c r="C57" s="26" t="s">
        <v>413</v>
      </c>
      <c r="D57" s="23"/>
    </row>
    <row r="58" spans="2:4" ht="28">
      <c r="B58" s="26" t="s">
        <v>415</v>
      </c>
      <c r="C58" s="26" t="s">
        <v>416</v>
      </c>
      <c r="D58" s="23"/>
    </row>
    <row r="59" spans="2:4" ht="29">
      <c r="B59" s="19" t="s">
        <v>33</v>
      </c>
      <c r="C59" s="19" t="s">
        <v>34</v>
      </c>
      <c r="D59" s="23"/>
    </row>
    <row r="60" spans="2:4">
      <c r="B60" s="37" t="s">
        <v>576</v>
      </c>
      <c r="D60" s="23"/>
    </row>
    <row r="61" spans="2:4" ht="29">
      <c r="B61" s="37" t="s">
        <v>580</v>
      </c>
      <c r="D61" s="23"/>
    </row>
    <row r="62" spans="2:4" ht="43.5">
      <c r="B62" s="37" t="s">
        <v>577</v>
      </c>
      <c r="C62" s="23"/>
      <c r="D62" s="23"/>
    </row>
    <row r="63" spans="2:4" ht="29">
      <c r="B63" s="40" t="s">
        <v>581</v>
      </c>
      <c r="C63" s="23"/>
      <c r="D63" s="23"/>
    </row>
    <row r="64" spans="2:4">
      <c r="B64" s="39"/>
      <c r="C64" s="23"/>
      <c r="D64" s="23"/>
    </row>
    <row r="65" spans="2:4" ht="42">
      <c r="B65" s="30" t="s">
        <v>578</v>
      </c>
      <c r="C65" s="23"/>
      <c r="D65" s="23"/>
    </row>
    <row r="66" spans="2:4" ht="42">
      <c r="B66" s="30" t="s">
        <v>579</v>
      </c>
      <c r="C66" s="23"/>
      <c r="D66" s="23"/>
    </row>
    <row r="67" spans="2:4" ht="28">
      <c r="B67" s="30" t="s">
        <v>582</v>
      </c>
      <c r="C67" s="23"/>
      <c r="D67" s="23"/>
    </row>
    <row r="68" spans="2:4">
      <c r="B68" s="30" t="s">
        <v>586</v>
      </c>
      <c r="C68" s="23"/>
      <c r="D68" s="23"/>
    </row>
    <row r="69" spans="2:4">
      <c r="B69" s="30"/>
      <c r="C69" s="23"/>
      <c r="D69" s="23"/>
    </row>
    <row r="70" spans="2:4">
      <c r="B70" s="30"/>
      <c r="C70" s="23"/>
      <c r="D70" s="23"/>
    </row>
    <row r="71" spans="2:4">
      <c r="B71" s="23"/>
      <c r="C71" s="23"/>
      <c r="D71" s="23"/>
    </row>
    <row r="72" spans="2:4">
      <c r="B72" s="23"/>
      <c r="C72" s="23"/>
      <c r="D72" s="23"/>
    </row>
    <row r="101" spans="2:4">
      <c r="B101" s="22" t="s">
        <v>186</v>
      </c>
      <c r="C101" s="25"/>
      <c r="D101" s="25"/>
    </row>
    <row r="102" spans="2:4" ht="98">
      <c r="B102" s="23" t="s">
        <v>171</v>
      </c>
      <c r="C102" s="23" t="s">
        <v>169</v>
      </c>
      <c r="D102" s="23" t="s">
        <v>170</v>
      </c>
    </row>
    <row r="103" spans="2:4" ht="98">
      <c r="B103" s="23" t="s">
        <v>171</v>
      </c>
      <c r="C103" s="23" t="s">
        <v>172</v>
      </c>
      <c r="D103" s="23" t="s">
        <v>173</v>
      </c>
    </row>
    <row r="104" spans="2:4" ht="70">
      <c r="B104" s="23" t="s">
        <v>171</v>
      </c>
      <c r="C104" s="23" t="s">
        <v>178</v>
      </c>
      <c r="D104" s="23" t="s">
        <v>179</v>
      </c>
    </row>
    <row r="105" spans="2:4" ht="112">
      <c r="B105" s="23" t="s">
        <v>171</v>
      </c>
      <c r="C105" s="23" t="s">
        <v>182</v>
      </c>
      <c r="D105" s="23" t="s">
        <v>183</v>
      </c>
    </row>
    <row r="106" spans="2:4" ht="98">
      <c r="B106" s="26" t="s">
        <v>171</v>
      </c>
      <c r="C106" s="26" t="s">
        <v>478</v>
      </c>
      <c r="D106" s="26" t="s">
        <v>479</v>
      </c>
    </row>
    <row r="107" spans="2:4" ht="224">
      <c r="B107" s="26" t="s">
        <v>482</v>
      </c>
      <c r="C107" s="26" t="s">
        <v>485</v>
      </c>
      <c r="D107" s="26" t="s">
        <v>486</v>
      </c>
    </row>
    <row r="108" spans="2:4" ht="70">
      <c r="B108" s="26" t="s">
        <v>482</v>
      </c>
      <c r="C108" s="26" t="s">
        <v>487</v>
      </c>
      <c r="D108" s="26" t="s">
        <v>488</v>
      </c>
    </row>
    <row r="109" spans="2:4" ht="126">
      <c r="B109" s="26" t="s">
        <v>482</v>
      </c>
      <c r="C109" s="26" t="s">
        <v>489</v>
      </c>
      <c r="D109" s="26" t="s">
        <v>490</v>
      </c>
    </row>
    <row r="110" spans="2:4" ht="42">
      <c r="B110" s="26" t="s">
        <v>491</v>
      </c>
      <c r="C110" s="26" t="s">
        <v>492</v>
      </c>
      <c r="D110" s="26" t="s">
        <v>493</v>
      </c>
    </row>
    <row r="111" spans="2:4" ht="154">
      <c r="B111" s="26" t="s">
        <v>491</v>
      </c>
      <c r="C111" s="26" t="s">
        <v>494</v>
      </c>
      <c r="D111" s="26" t="s">
        <v>495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35" sqref="B35"/>
    </sheetView>
  </sheetViews>
  <sheetFormatPr defaultRowHeight="14.5"/>
  <cols>
    <col min="1" max="1" width="12.7265625" bestFit="1" customWidth="1"/>
    <col min="2" max="2" width="58.7265625" bestFit="1" customWidth="1"/>
  </cols>
  <sheetData>
    <row r="1" spans="1:2">
      <c r="A1" s="349" t="s">
        <v>402</v>
      </c>
      <c r="B1" s="349"/>
    </row>
    <row r="2" spans="1:2">
      <c r="A2" s="3" t="s">
        <v>394</v>
      </c>
      <c r="B2" s="3" t="s">
        <v>398</v>
      </c>
    </row>
    <row r="3" spans="1:2">
      <c r="A3" s="3" t="s">
        <v>395</v>
      </c>
      <c r="B3" s="3" t="s">
        <v>399</v>
      </c>
    </row>
    <row r="4" spans="1:2">
      <c r="A4" s="3" t="s">
        <v>396</v>
      </c>
      <c r="B4" s="3" t="s">
        <v>400</v>
      </c>
    </row>
    <row r="5" spans="1:2">
      <c r="A5" s="3" t="s">
        <v>397</v>
      </c>
      <c r="B5" s="3" t="s">
        <v>401</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C1FD3F-CDC3-4A4A-987B-6FD168ADC67B}"/>
</file>

<file path=customXml/itemProps2.xml><?xml version="1.0" encoding="utf-8"?>
<ds:datastoreItem xmlns:ds="http://schemas.openxmlformats.org/officeDocument/2006/customXml" ds:itemID="{295B3AF4-F254-469E-A974-6F2E154F2351}">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microsoft.com/sharepoint/v4"/>
    <ds:schemaRef ds:uri="http://purl.org/dc/elements/1.1/"/>
    <ds:schemaRef ds:uri="http://schemas.openxmlformats.org/package/2006/metadata/core-properties"/>
    <ds:schemaRef ds:uri="http://purl.org/dc/dcmitype/"/>
    <ds:schemaRef ds:uri="http://www.w3.org/XML/1998/namespace"/>
  </ds:schemaRefs>
</ds:datastoreItem>
</file>

<file path=customXml/itemProps3.xml><?xml version="1.0" encoding="utf-8"?>
<ds:datastoreItem xmlns:ds="http://schemas.openxmlformats.org/officeDocument/2006/customXml" ds:itemID="{7A3ABBEE-3DFE-45A2-84BA-E2B6FDD92745}">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MDSB-Kony Mapping-Gaps</vt:lpstr>
      <vt:lpstr>Kony Functions SOW Comparison</vt:lpstr>
      <vt:lpstr>Functional Scope Analysis</vt:lpstr>
      <vt:lpstr>Current State  C1 MDSB-MDI</vt:lpstr>
      <vt:lpstr>User Stories SB</vt:lpstr>
      <vt:lpstr>MoSCoW Prioritization </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Sunil Prashar</dc:creator>
  <cp:lastModifiedBy>Sunil Prashar</cp:lastModifiedBy>
  <dcterms:created xsi:type="dcterms:W3CDTF">2020-01-30T17:00:52Z</dcterms:created>
  <dcterms:modified xsi:type="dcterms:W3CDTF">2020-03-03T18:48:28Z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