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orking Folder\Digital Program - Digital Banking\01 - Analysis\Use Cases\Old Revisions\"/>
    </mc:Choice>
  </mc:AlternateContent>
  <bookViews>
    <workbookView xWindow="0" yWindow="0" windowWidth="25380" windowHeight="11970"/>
  </bookViews>
  <sheets>
    <sheet name="Revision Control" sheetId="1" r:id="rId1"/>
    <sheet name="Use Cases" sheetId="2" r:id="rId2"/>
    <sheet name="List Value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<sst xmlns="http://schemas.openxmlformats.org/spreadsheetml/2006/main" count="88" uniqueCount="68">
  <si>
    <t>Document Version</t>
  </si>
  <si>
    <t>Revision Date</t>
  </si>
  <si>
    <t>Change Summary</t>
  </si>
  <si>
    <t>Updated by</t>
  </si>
  <si>
    <t>Reviewed by</t>
  </si>
  <si>
    <t>Approved by</t>
  </si>
  <si>
    <t>1.0</t>
  </si>
  <si>
    <t>Steve Kelcher</t>
  </si>
  <si>
    <t>Revision Control Form</t>
  </si>
  <si>
    <t>CWB Digital Program - Authenticated DCO Use Cases</t>
  </si>
  <si>
    <t>[Approval Pending]</t>
  </si>
  <si>
    <t>Summary</t>
  </si>
  <si>
    <t>Description</t>
  </si>
  <si>
    <t>Case ID</t>
  </si>
  <si>
    <t>New business banking relationship - authenticated entry point</t>
  </si>
  <si>
    <t>Actors</t>
  </si>
  <si>
    <t>Digital Banking (Infinity) Platform</t>
  </si>
  <si>
    <t>Website link</t>
  </si>
  <si>
    <t>Personal banking client</t>
  </si>
  <si>
    <t>Business banking client</t>
  </si>
  <si>
    <t>Either...
A) Personal banking client
B) Business banking client</t>
  </si>
  <si>
    <t>New business banking relationship - public entry point</t>
  </si>
  <si>
    <t>Scope</t>
  </si>
  <si>
    <t>List (Lookup) Values</t>
  </si>
  <si>
    <t>Proposed</t>
  </si>
  <si>
    <t>Approved</t>
  </si>
  <si>
    <t>Rejected</t>
  </si>
  <si>
    <t>Deferred (Future)</t>
  </si>
  <si>
    <t>New personal banking product(s) - authenticated entry point</t>
  </si>
  <si>
    <t>New personal banking product(s) - public entry point</t>
  </si>
  <si>
    <t>New business banking product(s) - authenticated entry point</t>
  </si>
  <si>
    <t>New business banking product(s) - public entry point</t>
  </si>
  <si>
    <t>Activity Sequence (hypothetical)</t>
  </si>
  <si>
    <t>Provisioning Requirements</t>
  </si>
  <si>
    <t>None</t>
  </si>
  <si>
    <t>Infinity Requirements</t>
  </si>
  <si>
    <t>Journey Manager Requirements</t>
  </si>
  <si>
    <t>A) UI control (button, menu item, etc.) for account opening</t>
  </si>
  <si>
    <t>A) UI control (button, menu item, etc.) for account opening
B) New logic/UI to identify correct PAN to use for provisioning.</t>
  </si>
  <si>
    <t>Outstanding Questions/Notes</t>
  </si>
  <si>
    <t>[SK]: I assume that during provisioning, new products would be associated with all applicable signer PANs, not just the current user's PAN.</t>
  </si>
  <si>
    <t>A) UI control (button, menu item, etc.) for opening a new business banking relationship.</t>
  </si>
  <si>
    <t>Identical to new-to-bank business onboarding except:
A) client's existing CIF should be used instead of creating a new one.
B) Provision virtual companies in Infinity for the applicant and all authorized signers.</t>
  </si>
  <si>
    <t>DCO initiated by...</t>
  </si>
  <si>
    <t>A) A current personal banking client wishes to add a new product to their existing PAN.
B) The client initiates this request from an authenticated digital banking (Infinity) session.</t>
  </si>
  <si>
    <t>A) Create new account(s)
B) Associate new account(s) with existing PAN &amp; CIF</t>
  </si>
  <si>
    <t>A) A current personal banking client wishes to add a new product to their existing PAN.
B) The client initiates this request from a public link (unauthenticated) on the CWB or Motive website.</t>
  </si>
  <si>
    <t>A) A current business banking client wishes to add a new product to their existing PAN.
B) The client initiates this request from an authenticated digital banking (Infinity) session.</t>
  </si>
  <si>
    <t>1) Client requests the addition of new products by clicking/tapping a link in their business banking platform (Infinity).
2) Infinity determines which PAN to use for the new products
3) Infinity launches the Small Business DCO form
3) Infinity shares the client's PAN with the DCO form
4) DCO form initiates product selection
5) DCO form initiates provisioning</t>
  </si>
  <si>
    <t>A) Create new account(s)
B) Associate new account(s) with existing PANs &amp; CIFs
C) Update client's virtual company in Infinity</t>
  </si>
  <si>
    <t>Updates to the Small Business Main DCO form:
A) New logic to skip unnecessary steps for known clients (IDV, Fraud checks, new client data collection, etc.)
B) Product selection UI
C) Provisioning functionality</t>
  </si>
  <si>
    <t>A) A current business banking client wishes to add a new product to their existing PAN.
B) The client initiates this request from a public link (unauthenticated) on the CWB or Motive website.</t>
  </si>
  <si>
    <t>1) Client launches the Small Business DCO form by clicking a link on the CWB website (open an account)
2) User indicates to DCO form that they are already a client
3) DCO form authenticates user and retrieves their PAN
4) DCO form initiates product selection
5) DCO form initiates provisioning</t>
  </si>
  <si>
    <t>Updates to the Small Business Main DCO form:
A) New UI for authenticating users (Okta widget)
B) New logic to retrieve the user's PAN (possibly via Okta token)
C) New logic to retrieve/select the correct business CIF
D) New logic to skip unnecessary steps for known clients (IDV, Fraud checks, new client data collection, etc.)
E) Product selection UI
F) Provisioning functionality</t>
  </si>
  <si>
    <t>A) A current personal or business banking client wishes to start a new business banking relationship (new business CIF) with CWB.
B) The client initiates this request from an authenticated digital banking (Infinity) session.</t>
  </si>
  <si>
    <t>Updates to the Small Business Main DCO form:
A) New logic to skip unnecessary steps for known clients (IDV, Fraud checks, new client data collection, etc.)
B) Modified provisioning functionality</t>
  </si>
  <si>
    <t>A) A current personal or business banking client wishes to start a new business banking relationship (new business CIF) with CWB.
B) The client initiates this request from a public link (unauthenticated) on the CWB or Motive website.</t>
  </si>
  <si>
    <t>1) Client launches the Small Business DCO form by clicking a link on the CWB website (open an account)
2) User indicates to DCO form that they are already a client
3) DCO form authenticates user and retrieves their CIF
4) DCO form facilitates a typical small business onboarding
5) DCO form initiates provisioning using existing client CIF</t>
  </si>
  <si>
    <t>Updates to the Small Business Main DCO form:
A) New UI for authenticating users (Okta widget)
B) New logic to retrieve the user's CIF
C) New logic to skip unnecessary steps for known clients (IDV, Fraud checks, new client data collection, etc.)
D) Modified provisioning functionality</t>
  </si>
  <si>
    <t>1) Client requests the addition of new business banking relationship by clicking/tapping a link in their personal or business banking platform (Infinity).
2) Infinity launches the Small Business DCO form
3) Infinity shares the client's PAN with the DCO form
4) DCO form facilitates a typical small business onboarding
5) DCO form initiates provisioning using existing client CIF</t>
  </si>
  <si>
    <t>Ian Hicks
Roland Matsuba
Christina Mullin
Stacy Schmidt
Candyse Watkinson
Lorraine McLeod
Sandra Murillo Paz
Kelvin Fernando</t>
  </si>
  <si>
    <t>Initial draft created with 6 use cases</t>
  </si>
  <si>
    <t>1) Client requests the addition of new products by clicking/tapping a link in their personal banking platform (Infinity).
2) Infinity launches the CWB Personal of Motive Primary Applicant DCO form
3) Infinity shares the client's PAN with the DCO form
4) DCO form initiates product selection
5) DCO form initiates co-applicant invite if applicable
6) DCO form initiates provisioning</t>
  </si>
  <si>
    <t>1) Client launches the CWB Personal or Motive Primary Applicant DCO form by clicking a link on the CWB or Motive website (open an account)
2) User indicates to DCO form that they are already a client
3) DCO form authenticates user and retrieves their PAN
4) DCO form initiates product selection
5) DCO form initiates co-applicant invite if applicable
6) DCO form initiates provisioning</t>
  </si>
  <si>
    <t>Updates to the CWB Personal and Motive Primary Applicant DCO forms:
A) New logic to skip unnecessary steps for known clients (IDV, Fraud checks, new client data collection, etc.)
B) Product selection UI
C) Provisioning functionality
* Note that similar updates to the co-applicant forms may be required in order to provide an authenticated experience to joint applicants.</t>
  </si>
  <si>
    <t>Updates to the CWB Personal and Motive Primary Applicant DCO forms:
A) New UI for authenticating users (Okta widget)
B) New logic to retrieve the user's PAN (possibly via Okta token)
C) New logic to skip unnecessary steps for known clients (IDV, Fraud checks, new client data collection, etc.)
D) Product selection UI
E) Provisioning functionality
* Note that similar updates to the co-applicant forms may be required in order to provide an authenticated experience to joint applicants.</t>
  </si>
  <si>
    <t>CWB Digital Program - Digital Banking DCO Use Cases</t>
  </si>
  <si>
    <t>CWB Digital Program - Diital Banking DCO Use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</si>
</sst>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s>
  <borders count="21">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4">
    <xf numFmtId="0" fontId="0" fillId="0" borderId="0" xfId="0"/>
    <xf numFmtId="0" fontId="2" fillId="2" borderId="0" xfId="0" applyFont="1" applyFill="1" applyAlignment="1">
      <alignment horizontal="left" vertical="center"/>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xf numFmtId="0" fontId="1" fillId="2" borderId="0" xfId="0" applyFont="1" applyFill="1" applyAlignment="1">
      <alignment wrapText="1"/>
    </xf>
    <xf numFmtId="0" fontId="2" fillId="2" borderId="0" xfId="0" applyFont="1" applyFill="1" applyAlignment="1">
      <alignment horizontal="left"/>
    </xf>
    <xf numFmtId="0" fontId="1" fillId="2" borderId="0" xfId="0" applyFont="1" applyFill="1" applyAlignment="1"/>
    <xf numFmtId="0" fontId="0" fillId="2" borderId="0" xfId="0" applyFill="1" applyAlignment="1"/>
    <xf numFmtId="0" fontId="0" fillId="2" borderId="0" xfId="0" applyFill="1" applyAlignment="1">
      <alignment vertical="center"/>
    </xf>
    <xf numFmtId="0" fontId="1" fillId="2" borderId="0" xfId="0" applyFont="1" applyFill="1" applyAlignment="1">
      <alignment horizontal="left"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2" xfId="0" applyFont="1" applyFill="1" applyBorder="1" applyAlignment="1">
      <alignment horizontal="center"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9" xfId="0" applyBorder="1" applyAlignment="1">
      <alignment horizontal="center" vertical="center" wrapText="1"/>
    </xf>
    <xf numFmtId="0" fontId="0" fillId="0" borderId="6" xfId="0" applyBorder="1" applyAlignment="1">
      <alignment horizontal="center"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0" fillId="0" borderId="8" xfId="0" applyBorder="1" applyAlignment="1">
      <alignment horizontal="center" vertical="center" wrapText="1"/>
    </xf>
    <xf numFmtId="0" fontId="0" fillId="0" borderId="20" xfId="0" applyBorder="1" applyAlignment="1">
      <alignment horizontal="center" vertical="center" wrapText="1"/>
    </xf>
    <xf numFmtId="0" fontId="0" fillId="0" borderId="9"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wrapText="1"/>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center" vertical="center"/>
    </xf>
    <xf numFmtId="0" fontId="0" fillId="0" borderId="17"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center" vertical="center"/>
    </xf>
    <xf numFmtId="0" fontId="0" fillId="0" borderId="12" xfId="0" applyBorder="1" applyAlignment="1">
      <alignment horizontal="center" vertical="center"/>
    </xf>
    <xf numFmtId="0" fontId="1" fillId="3" borderId="3" xfId="0" applyFont="1" applyFill="1" applyBorder="1" applyAlignment="1">
      <alignment vertical="center" wrapText="1"/>
    </xf>
    <xf numFmtId="0" fontId="1" fillId="0" borderId="0" xfId="0" applyFont="1" applyAlignment="1">
      <alignment vertical="center"/>
    </xf>
    <xf numFmtId="0" fontId="3" fillId="0" borderId="5" xfId="0" applyFont="1" applyBorder="1" applyAlignment="1">
      <alignment vertical="center" wrapText="1"/>
    </xf>
    <xf numFmtId="0" fontId="3" fillId="0" borderId="8" xfId="0" quotePrefix="1" applyFont="1" applyBorder="1" applyAlignment="1">
      <alignment vertical="center" wrapText="1"/>
    </xf>
    <xf numFmtId="0" fontId="3" fillId="0" borderId="8" xfId="0" applyFont="1" applyBorder="1" applyAlignment="1">
      <alignment vertical="center" wrapText="1"/>
    </xf>
    <xf numFmtId="0" fontId="3" fillId="0" borderId="14" xfId="0" applyFont="1" applyBorder="1" applyAlignment="1">
      <alignment vertical="center" wrapText="1"/>
    </xf>
    <xf numFmtId="0" fontId="3" fillId="0" borderId="11" xfId="0" applyFont="1" applyBorder="1" applyAlignment="1">
      <alignment vertical="center" wrapText="1"/>
    </xf>
  </cellXfs>
  <cellStyles count="1">
    <cellStyle name="Normal" xfId="0" builtinId="0"/>
  </cellStyles>
  <dxfs count="4">
    <dxf>
      <fill>
        <patternFill>
          <bgColor theme="4" tint="0.59996337778862885"/>
        </patternFill>
      </fill>
    </dxf>
    <dxf>
      <fill>
        <patternFill>
          <bgColor theme="9" tint="0.39994506668294322"/>
        </patternFill>
      </fill>
    </dxf>
    <dxf>
      <fill>
        <patternFill>
          <bgColor theme="7" tint="0.39994506668294322"/>
        </patternFill>
      </fill>
    </dxf>
    <dxf>
      <font>
        <color theme="0"/>
      </font>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tabSelected="1" workbookViewId="0">
      <selection activeCell="A3" sqref="A3"/>
    </sheetView>
  </sheetViews>
  <sheetFormatPr defaultRowHeight="15" x14ac:dyDescent="0.25"/>
  <cols>
    <col min="1" max="1" width="18.85546875" style="10" customWidth="1"/>
    <col min="2" max="2" width="16.7109375" style="6" customWidth="1"/>
    <col min="3" max="3" width="47" style="6" customWidth="1"/>
    <col min="4" max="4" width="17.28515625" style="6" customWidth="1"/>
    <col min="5" max="5" width="22.85546875" style="6" customWidth="1"/>
    <col min="6" max="6" width="24" style="6" customWidth="1"/>
    <col min="7" max="16384" width="9.140625" style="6"/>
  </cols>
  <sheetData>
    <row r="1" spans="1:16" s="17" customFormat="1" ht="18.75" x14ac:dyDescent="0.25">
      <c r="A1" s="1" t="s">
        <v>66</v>
      </c>
      <c r="B1" s="4"/>
      <c r="C1" s="4"/>
      <c r="D1" s="4"/>
      <c r="E1" s="4"/>
      <c r="F1" s="4"/>
      <c r="G1" s="5"/>
      <c r="H1" s="4"/>
      <c r="I1" s="5"/>
      <c r="J1" s="5"/>
      <c r="K1" s="5"/>
      <c r="L1" s="4"/>
      <c r="M1" s="4"/>
      <c r="N1" s="4"/>
      <c r="O1" s="4"/>
      <c r="P1" s="4"/>
    </row>
    <row r="2" spans="1:16" ht="18.75" x14ac:dyDescent="0.25">
      <c r="A2" s="1" t="s">
        <v>8</v>
      </c>
      <c r="B2" s="4"/>
      <c r="C2" s="4"/>
      <c r="D2" s="4"/>
      <c r="E2" s="4"/>
      <c r="F2" s="4"/>
      <c r="G2" s="5"/>
      <c r="H2" s="4"/>
      <c r="I2" s="5"/>
      <c r="J2" s="5"/>
      <c r="K2" s="5"/>
      <c r="L2" s="4"/>
      <c r="M2" s="4"/>
      <c r="N2" s="4"/>
      <c r="O2" s="4"/>
      <c r="P2" s="4"/>
    </row>
    <row r="3" spans="1:16" x14ac:dyDescent="0.25">
      <c r="A3" s="11"/>
      <c r="C3" s="7"/>
    </row>
    <row r="4" spans="1:16" ht="15.75" thickBot="1" x14ac:dyDescent="0.3">
      <c r="A4" s="11"/>
    </row>
    <row r="5" spans="1:16" ht="15.75" thickBot="1" x14ac:dyDescent="0.3">
      <c r="A5" s="19" t="s">
        <v>0</v>
      </c>
      <c r="B5" s="20" t="s">
        <v>1</v>
      </c>
      <c r="C5" s="47" t="s">
        <v>2</v>
      </c>
      <c r="D5" s="20" t="s">
        <v>3</v>
      </c>
      <c r="E5" s="21" t="s">
        <v>4</v>
      </c>
      <c r="F5" s="22" t="s">
        <v>5</v>
      </c>
      <c r="G5" s="48"/>
      <c r="H5" s="48"/>
      <c r="I5" s="48"/>
      <c r="J5" s="48"/>
      <c r="K5" s="48"/>
      <c r="L5" s="48"/>
      <c r="M5" s="48"/>
      <c r="N5" s="48"/>
      <c r="O5" s="48"/>
      <c r="P5" s="48"/>
    </row>
    <row r="6" spans="1:16" ht="131.25" customHeight="1" x14ac:dyDescent="0.25">
      <c r="A6" s="23" t="s">
        <v>6</v>
      </c>
      <c r="B6" s="24">
        <v>44202</v>
      </c>
      <c r="C6" s="49" t="s">
        <v>61</v>
      </c>
      <c r="D6" s="25" t="s">
        <v>7</v>
      </c>
      <c r="E6" s="26" t="s">
        <v>60</v>
      </c>
      <c r="F6" s="27" t="s">
        <v>10</v>
      </c>
    </row>
    <row r="7" spans="1:16" x14ac:dyDescent="0.25">
      <c r="A7" s="28"/>
      <c r="B7" s="29"/>
      <c r="C7" s="50"/>
      <c r="D7" s="30"/>
      <c r="E7" s="31"/>
      <c r="F7" s="32"/>
    </row>
    <row r="8" spans="1:16" x14ac:dyDescent="0.25">
      <c r="A8" s="28"/>
      <c r="B8" s="29"/>
      <c r="C8" s="50"/>
      <c r="D8" s="33"/>
      <c r="E8" s="31"/>
      <c r="F8" s="34"/>
    </row>
    <row r="9" spans="1:16" x14ac:dyDescent="0.25">
      <c r="A9" s="28"/>
      <c r="B9" s="29"/>
      <c r="C9" s="50"/>
      <c r="D9" s="33"/>
      <c r="E9" s="31"/>
      <c r="F9" s="34"/>
    </row>
    <row r="10" spans="1:16" x14ac:dyDescent="0.25">
      <c r="A10" s="28"/>
      <c r="B10" s="29"/>
      <c r="C10" s="51"/>
      <c r="D10" s="33"/>
      <c r="E10" s="31"/>
      <c r="F10" s="34"/>
    </row>
    <row r="11" spans="1:16" x14ac:dyDescent="0.25">
      <c r="A11" s="35"/>
      <c r="B11" s="36"/>
      <c r="C11" s="52"/>
      <c r="D11" s="37"/>
      <c r="E11" s="38"/>
      <c r="F11" s="39"/>
    </row>
    <row r="12" spans="1:16" x14ac:dyDescent="0.25">
      <c r="A12" s="35"/>
      <c r="B12" s="36"/>
      <c r="C12" s="52"/>
      <c r="D12" s="37"/>
      <c r="E12" s="38"/>
      <c r="F12" s="39"/>
    </row>
    <row r="13" spans="1:16" x14ac:dyDescent="0.25">
      <c r="A13" s="35"/>
      <c r="B13" s="36"/>
      <c r="C13" s="52"/>
      <c r="D13" s="37"/>
      <c r="E13" s="38"/>
      <c r="F13" s="39"/>
    </row>
    <row r="14" spans="1:16" x14ac:dyDescent="0.25">
      <c r="A14" s="35"/>
      <c r="B14" s="36"/>
      <c r="C14" s="52"/>
      <c r="D14" s="37"/>
      <c r="E14" s="38"/>
      <c r="F14" s="39"/>
    </row>
    <row r="15" spans="1:16" x14ac:dyDescent="0.25">
      <c r="A15" s="35"/>
      <c r="B15" s="36"/>
      <c r="C15" s="52"/>
      <c r="D15" s="37"/>
      <c r="E15" s="38"/>
      <c r="F15" s="40"/>
    </row>
    <row r="16" spans="1:16" x14ac:dyDescent="0.25">
      <c r="A16" s="35"/>
      <c r="B16" s="36"/>
      <c r="C16" s="52"/>
      <c r="D16" s="37"/>
      <c r="E16" s="41"/>
      <c r="F16" s="40"/>
    </row>
    <row r="17" spans="1:6" ht="15.75" thickBot="1" x14ac:dyDescent="0.3">
      <c r="A17" s="42"/>
      <c r="B17" s="43"/>
      <c r="C17" s="53"/>
      <c r="D17" s="44"/>
      <c r="E17" s="45"/>
      <c r="F17" s="4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
  <sheetViews>
    <sheetView workbookViewId="0">
      <pane xSplit="2" ySplit="3" topLeftCell="C4" activePane="bottomRight" state="frozen"/>
      <selection pane="topRight" activeCell="C1" sqref="C1"/>
      <selection pane="bottomLeft" activeCell="A4" sqref="A4"/>
      <selection pane="bottomRight" activeCell="A2" sqref="A2"/>
    </sheetView>
  </sheetViews>
  <sheetFormatPr defaultRowHeight="15" x14ac:dyDescent="0.25"/>
  <cols>
    <col min="1" max="1" width="9.5703125" style="10" customWidth="1"/>
    <col min="2" max="2" width="35.42578125" style="7" customWidth="1"/>
    <col min="3" max="3" width="56" style="7" customWidth="1"/>
    <col min="4" max="4" width="18.42578125" style="9" customWidth="1"/>
    <col min="5" max="5" width="26.28515625" style="7" customWidth="1"/>
    <col min="6" max="6" width="31.7109375" style="7" customWidth="1"/>
    <col min="7" max="7" width="55.85546875" style="7" customWidth="1"/>
    <col min="8" max="8" width="49.7109375" style="7" customWidth="1"/>
    <col min="9" max="9" width="39.7109375" style="6" customWidth="1"/>
    <col min="10" max="10" width="62.140625" style="7" customWidth="1"/>
    <col min="11" max="11" width="36.7109375" style="7" customWidth="1"/>
    <col min="12" max="16384" width="9.140625" style="6"/>
  </cols>
  <sheetData>
    <row r="1" spans="1:20" s="17" customFormat="1" ht="31.5" customHeight="1" x14ac:dyDescent="0.25">
      <c r="A1" s="1" t="s">
        <v>67</v>
      </c>
      <c r="B1" s="4"/>
      <c r="C1" s="4"/>
      <c r="D1" s="2"/>
      <c r="E1" s="4"/>
      <c r="F1" s="4"/>
      <c r="G1" s="4"/>
      <c r="H1" s="4"/>
      <c r="I1" s="4"/>
      <c r="J1" s="4"/>
      <c r="K1" s="4"/>
      <c r="L1" s="4"/>
      <c r="M1" s="5"/>
      <c r="N1" s="5"/>
      <c r="O1" s="5"/>
      <c r="P1" s="4"/>
      <c r="Q1" s="4"/>
      <c r="R1" s="4"/>
      <c r="S1" s="4"/>
      <c r="T1" s="4"/>
    </row>
    <row r="2" spans="1:20" x14ac:dyDescent="0.25">
      <c r="A2" s="11"/>
    </row>
    <row r="3" spans="1:20" s="5" customFormat="1" ht="23.25" customHeight="1" x14ac:dyDescent="0.25">
      <c r="A3" s="18" t="s">
        <v>13</v>
      </c>
      <c r="B3" s="4" t="s">
        <v>11</v>
      </c>
      <c r="C3" s="4" t="s">
        <v>12</v>
      </c>
      <c r="D3" s="2" t="s">
        <v>22</v>
      </c>
      <c r="E3" s="4" t="s">
        <v>15</v>
      </c>
      <c r="F3" s="4" t="s">
        <v>43</v>
      </c>
      <c r="G3" s="4" t="s">
        <v>32</v>
      </c>
      <c r="H3" s="4" t="s">
        <v>33</v>
      </c>
      <c r="I3" s="5" t="s">
        <v>35</v>
      </c>
      <c r="J3" s="4" t="s">
        <v>36</v>
      </c>
      <c r="K3" s="4" t="s">
        <v>39</v>
      </c>
    </row>
    <row r="4" spans="1:20" ht="168.75" customHeight="1" x14ac:dyDescent="0.25">
      <c r="A4" s="10">
        <v>1</v>
      </c>
      <c r="B4" s="7" t="s">
        <v>28</v>
      </c>
      <c r="C4" s="7" t="s">
        <v>44</v>
      </c>
      <c r="D4" s="9" t="s">
        <v>25</v>
      </c>
      <c r="E4" s="7" t="s">
        <v>18</v>
      </c>
      <c r="F4" s="7" t="s">
        <v>16</v>
      </c>
      <c r="G4" s="7" t="s">
        <v>62</v>
      </c>
      <c r="H4" s="7" t="s">
        <v>45</v>
      </c>
      <c r="I4" s="7" t="s">
        <v>37</v>
      </c>
      <c r="J4" s="7" t="s">
        <v>64</v>
      </c>
    </row>
    <row r="5" spans="1:20" ht="213" customHeight="1" x14ac:dyDescent="0.25">
      <c r="A5" s="10">
        <v>2</v>
      </c>
      <c r="B5" s="7" t="s">
        <v>29</v>
      </c>
      <c r="C5" s="7" t="s">
        <v>46</v>
      </c>
      <c r="D5" s="9" t="s">
        <v>25</v>
      </c>
      <c r="E5" s="7" t="s">
        <v>18</v>
      </c>
      <c r="F5" s="7" t="s">
        <v>17</v>
      </c>
      <c r="G5" s="7" t="s">
        <v>63</v>
      </c>
      <c r="H5" s="7" t="s">
        <v>45</v>
      </c>
      <c r="I5" s="6" t="s">
        <v>34</v>
      </c>
      <c r="J5" s="7" t="s">
        <v>65</v>
      </c>
    </row>
    <row r="6" spans="1:20" ht="141" customHeight="1" x14ac:dyDescent="0.25">
      <c r="A6" s="10">
        <v>3</v>
      </c>
      <c r="B6" s="7" t="s">
        <v>30</v>
      </c>
      <c r="C6" s="7" t="s">
        <v>47</v>
      </c>
      <c r="D6" s="9" t="s">
        <v>25</v>
      </c>
      <c r="E6" s="7" t="s">
        <v>19</v>
      </c>
      <c r="F6" s="7" t="s">
        <v>16</v>
      </c>
      <c r="G6" s="7" t="s">
        <v>48</v>
      </c>
      <c r="H6" s="7" t="s">
        <v>49</v>
      </c>
      <c r="I6" s="7" t="s">
        <v>38</v>
      </c>
      <c r="J6" s="7" t="s">
        <v>50</v>
      </c>
      <c r="K6" s="7" t="s">
        <v>40</v>
      </c>
    </row>
    <row r="7" spans="1:20" ht="161.25" customHeight="1" x14ac:dyDescent="0.25">
      <c r="A7" s="10">
        <v>4</v>
      </c>
      <c r="B7" s="7" t="s">
        <v>31</v>
      </c>
      <c r="C7" s="7" t="s">
        <v>51</v>
      </c>
      <c r="D7" s="9" t="s">
        <v>25</v>
      </c>
      <c r="E7" s="7" t="s">
        <v>19</v>
      </c>
      <c r="F7" s="7" t="s">
        <v>17</v>
      </c>
      <c r="G7" s="7" t="s">
        <v>52</v>
      </c>
      <c r="H7" s="7" t="s">
        <v>49</v>
      </c>
      <c r="I7" s="6" t="s">
        <v>34</v>
      </c>
      <c r="J7" s="7" t="s">
        <v>53</v>
      </c>
      <c r="K7" s="7" t="s">
        <v>40</v>
      </c>
    </row>
    <row r="8" spans="1:20" ht="132" customHeight="1" x14ac:dyDescent="0.25">
      <c r="A8" s="10">
        <v>5</v>
      </c>
      <c r="B8" s="7" t="s">
        <v>14</v>
      </c>
      <c r="C8" s="7" t="s">
        <v>54</v>
      </c>
      <c r="D8" s="9" t="s">
        <v>25</v>
      </c>
      <c r="E8" s="7" t="s">
        <v>20</v>
      </c>
      <c r="F8" s="7" t="s">
        <v>16</v>
      </c>
      <c r="G8" s="7" t="s">
        <v>59</v>
      </c>
      <c r="H8" s="7" t="s">
        <v>42</v>
      </c>
      <c r="I8" s="7" t="s">
        <v>41</v>
      </c>
      <c r="J8" s="7" t="s">
        <v>55</v>
      </c>
    </row>
    <row r="9" spans="1:20" ht="118.5" customHeight="1" x14ac:dyDescent="0.25">
      <c r="A9" s="10">
        <v>6</v>
      </c>
      <c r="B9" s="7" t="s">
        <v>21</v>
      </c>
      <c r="C9" s="7" t="s">
        <v>56</v>
      </c>
      <c r="D9" s="9" t="s">
        <v>25</v>
      </c>
      <c r="E9" s="7" t="s">
        <v>20</v>
      </c>
      <c r="F9" s="7" t="s">
        <v>17</v>
      </c>
      <c r="G9" s="7" t="s">
        <v>57</v>
      </c>
      <c r="H9" s="7" t="s">
        <v>42</v>
      </c>
      <c r="I9" s="6" t="s">
        <v>34</v>
      </c>
      <c r="J9" s="7" t="s">
        <v>58</v>
      </c>
    </row>
  </sheetData>
  <conditionalFormatting sqref="D1:D1048576">
    <cfRule type="cellIs" dxfId="3" priority="1" operator="equal">
      <formula>"Rejected"</formula>
    </cfRule>
    <cfRule type="cellIs" dxfId="2" priority="2" operator="equal">
      <formula>"Deferred (Future)"</formula>
    </cfRule>
    <cfRule type="cellIs" dxfId="1" priority="3" operator="equal">
      <formula>"Approved"</formula>
    </cfRule>
    <cfRule type="cellIs" dxfId="0" priority="4" operator="equal">
      <formula>"Proposed"</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Values'!$A$5:$A$10</xm:f>
          </x14:formula1>
          <xm:sqref>D4:D1048576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workbookViewId="0">
      <selection activeCell="A8" sqref="A8"/>
    </sheetView>
  </sheetViews>
  <sheetFormatPr defaultRowHeight="15" x14ac:dyDescent="0.25"/>
  <cols>
    <col min="1" max="1" width="18" customWidth="1"/>
  </cols>
  <sheetData>
    <row r="1" spans="1:16" s="16" customFormat="1" ht="18.75" x14ac:dyDescent="0.3">
      <c r="A1" s="14" t="s">
        <v>9</v>
      </c>
      <c r="B1" s="13"/>
      <c r="C1" s="13"/>
      <c r="D1" s="13"/>
      <c r="E1" s="13"/>
      <c r="F1" s="13"/>
      <c r="G1" s="15"/>
      <c r="H1" s="13"/>
      <c r="I1" s="15"/>
      <c r="J1" s="15"/>
      <c r="K1" s="15"/>
      <c r="L1" s="13"/>
      <c r="M1" s="13"/>
      <c r="N1" s="13"/>
      <c r="O1" s="13"/>
      <c r="P1" s="13"/>
    </row>
    <row r="2" spans="1:16" s="12" customFormat="1" ht="18.75" x14ac:dyDescent="0.3">
      <c r="A2" s="14" t="s">
        <v>23</v>
      </c>
      <c r="B2" s="13"/>
      <c r="C2" s="13"/>
      <c r="D2" s="13"/>
      <c r="E2" s="13"/>
      <c r="F2" s="13"/>
      <c r="G2" s="15"/>
      <c r="H2" s="13"/>
      <c r="I2" s="15"/>
      <c r="J2" s="15"/>
      <c r="K2" s="15"/>
      <c r="L2" s="13"/>
      <c r="M2" s="13"/>
      <c r="N2" s="13"/>
      <c r="O2" s="13"/>
      <c r="P2" s="13"/>
    </row>
    <row r="4" spans="1:16" s="8" customFormat="1" x14ac:dyDescent="0.25">
      <c r="A4" s="8" t="s">
        <v>22</v>
      </c>
    </row>
    <row r="5" spans="1:16" x14ac:dyDescent="0.25">
      <c r="A5" t="s">
        <v>24</v>
      </c>
    </row>
    <row r="6" spans="1:16" x14ac:dyDescent="0.25">
      <c r="A6" t="s">
        <v>25</v>
      </c>
    </row>
    <row r="7" spans="1:16" x14ac:dyDescent="0.25">
      <c r="A7" t="s">
        <v>27</v>
      </c>
    </row>
    <row r="8" spans="1:16" x14ac:dyDescent="0.25">
      <c r="A8" s="3" t="s">
        <v>26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BA914A9D-5D8A-49F2-AC1B-1926BB09C044}"/>
</file>

<file path=customXml/itemProps2.xml><?xml version="1.0" encoding="utf-8"?>
<ds:datastoreItem xmlns:ds="http://schemas.openxmlformats.org/officeDocument/2006/customXml" ds:itemID="{F64B1CB2-B81B-4A95-BC03-3EE114699498}"/>
</file>

<file path=customXml/itemProps3.xml><?xml version="1.0" encoding="utf-8"?>
<ds:datastoreItem xmlns:ds="http://schemas.openxmlformats.org/officeDocument/2006/customXml" ds:itemID="{39C7713D-F2C5-4002-9AF9-5CBF4C9CE1C5}"/>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Control</vt:lpstr>
      <vt:lpstr>Use Cases</vt:lpstr>
      <vt:lpstr>List Values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Steve Kelcher</dc:creator>
  <cp:lastModifiedBy>Steve Kelcher</cp:lastModifiedBy>
  <dcterms:created xsi:type="dcterms:W3CDTF">2021-01-06T19:40:05Z</dcterms:created>
  <dcterms:modified xsi:type="dcterms:W3CDTF">2021-02-02T16:14:57Z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526700</vt:r8>
  </property>
  <property fmtid="{D5CDD505-2E9C-101B-9397-08002B2CF9AE}" pid="4" name="URL">
    <vt:lpwstr/>
  </property>
</Properties>
</file>