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agrawapr\Desktop\ALERTS\"/>
    </mc:Choice>
  </mc:AlternateContent>
  <xr:revisionPtr revIDLastSave="0" documentId="13_ncr:1_{0CA50332-36E4-4479-BEF9-24EA7EDAD6CE}" xr6:coauthVersionLast="47" xr6:coauthVersionMax="47" xr10:uidLastSave="{00000000-0000-0000-0000-000000000000}"/>
  <bookViews>
    <workbookView xWindow="-98" yWindow="-98" windowWidth="20715" windowHeight="13276" activeTab="2" xr2:uid="{CFC961F0-EBB4-A342-B32D-21E1B9C8716D}"/>
  </bookViews>
  <sheets>
    <sheet name="Summary" sheetId="2" r:id="rId1"/>
    <sheet name="Alert Inventory" sheetId="1" r:id="rId2"/>
    <sheet name="Alerts Configuration" sheetId="3" r:id="rId3"/>
  </sheets>
  <definedNames>
    <definedName name="_xlnm._FilterDatabase" localSheetId="1" hidden="1">'Alert Inventory'!$A$2:$N$34</definedName>
    <definedName name="_xlnm._FilterDatabase" localSheetId="2" hidden="1">'Alerts Configuration'!$B$8:$O$8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Efosa Okonkwo</author>
    <author>tc={72F2B9B4-23BE-43A8-A131-DDCA32ECA917}</author>
    <author>tc={C5BF0D6B-45F6-4F3B-AFB1-CDEE5FD8D657}</author>
    <author>tc={496A24BE-0560-4362-A8BB-565195BADAA2}</author>
    <author>tc={48D0AC33-F89B-4239-972B-FA3500518524}</author>
    <author>tc={84140EB3-0534-4A17-A1F0-7EF264624D0A}</author>
    <author>tc={29BFE0F0-D673-4099-A574-520C14C11276}</author>
    <author>tc={16E8AB86-153E-441B-B434-B70AD935AECC}</author>
    <author>tc={793789DF-7C1C-4D3F-A396-CCC0C2D0373C}</author>
    <author>tc={BEA53871-33BC-4CCF-8C3B-9EC4E3CD3637}</author>
  </authors>
  <commentList>
    <comment ref="K6" authorId="0" shapeId="0" xr:uid="{00000000-0006-0000-0300-000001000000}">
      <text>
        <r>
          <rPr>
            <b/>
            <sz val="9"/>
            <color rgb="FF000000"/>
            <rFont val="Tahoma"/>
            <family val="2"/>
          </rPr>
          <t>Efosa Okonkwo:</t>
        </r>
        <r>
          <rPr>
            <sz val="9"/>
            <color rgb="FF000000"/>
            <rFont val="Tahoma"/>
            <family val="2"/>
          </rPr>
          <t xml:space="preserve">
</t>
        </r>
        <r>
          <rPr>
            <sz val="9"/>
            <color rgb="FF000000"/>
            <rFont val="Tahoma"/>
            <family val="2"/>
          </rPr>
          <t xml:space="preserve">   If yes, System level user cannot change in the UI 
</t>
        </r>
        <r>
          <rPr>
            <sz val="9"/>
            <color rgb="FF000000"/>
            <rFont val="Tahoma"/>
            <family val="2"/>
          </rPr>
          <t xml:space="preserve">
</t>
        </r>
        <r>
          <rPr>
            <sz val="9"/>
            <color rgb="FF000000"/>
            <rFont val="Tahoma"/>
            <family val="2"/>
          </rPr>
          <t xml:space="preserve"> If no, user level and user can toggle on/off 
</t>
        </r>
        <r>
          <rPr>
            <sz val="9"/>
            <color rgb="FF000000"/>
            <rFont val="Tahoma"/>
            <family val="2"/>
          </rPr>
          <t xml:space="preserve"> It can be yes or no for transaction alerts</t>
        </r>
      </text>
    </comment>
    <comment ref="G8" authorId="1" shapeId="0" xr:uid="{72F2B9B4-23BE-43A8-A131-DDCA32ECA917}">
      <text>
        <t xml:space="preserve">[Threaded comment]
Your version of Excel allows you to read this threaded comment; however, any edits to it will get removed if the file is opened in a newer version of Excel. Learn more: https://go.microsoft.com/fwlink/?linkid=870924
Comment:
    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
      </text>
    </comment>
    <comment ref="G28" authorId="2" shapeId="0" xr:uid="{C5BF0D6B-45F6-4F3B-AFB1-CDEE5FD8D657}">
      <text>
        <t xml:space="preserve">[Threaded comment]
Your version of Excel allows you to read this threaded comment; however, any edits to it will get removed if the file is opened in a newer version of Excel. Learn more: https://go.microsoft.com/fwlink/?linkid=870924
Comment:
    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
      </text>
    </comment>
    <comment ref="C29" authorId="3" shapeId="0" xr:uid="{496A24BE-0560-4362-A8BB-565195BADAA2}">
      <text>
        <t>[Threaded comment]
Your version of Excel allows you to read this threaded comment; however, any edits to it will get removed if the file is opened in a newer version of Excel. Learn more: https://go.microsoft.com/fwlink/?linkid=870924
Comment:
    Set a default and allow the user to adjust. Need to know the default for configuration. CWB to research</t>
      </text>
    </comment>
    <comment ref="G117" authorId="4" shapeId="0" xr:uid="{48D0AC33-F89B-4239-972B-FA3500518524}">
      <text>
        <t xml:space="preserve">[Threaded comment]
Your version of Excel allows you to read this threaded comment; however, any edits to it will get removed if the file is opened in a newer version of Excel. Learn more: https://go.microsoft.com/fwlink/?linkid=870924
Comment:
    Potential Gap for where Addresses are stored - possibly T24. </t>
      </text>
    </comment>
    <comment ref="G118" authorId="5" shapeId="0" xr:uid="{84140EB3-0534-4A17-A1F0-7EF264624D0A}">
      <text>
        <t>[Threaded comment]
Your version of Excel allows you to read this threaded comment; however, any edits to it will get removed if the file is opened in a newer version of Excel. Learn more: https://go.microsoft.com/fwlink/?linkid=870924
Comment:
    Need to reveiw this one with OKTA re: user profile updates</t>
      </text>
    </comment>
    <comment ref="J145" authorId="6" shapeId="0" xr:uid="{29BFE0F0-D673-4099-A574-520C14C11276}">
      <text>
        <t xml:space="preserve">[Threaded comment]
Your version of Excel allows you to read this threaded comment; however, any edits to it will get removed if the file is opened in a newer version of Excel. Learn more: https://go.microsoft.com/fwlink/?linkid=870924
Comment:
    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Reply:
    We can hold the scheduled models and trigger the payments for Transfers, but not for Bill Payments </t>
      </text>
    </comment>
    <comment ref="C183" authorId="7" shapeId="0" xr:uid="{16E8AB86-153E-441B-B434-B70AD935AECC}">
      <text>
        <t xml:space="preserve">[Threaded comment]
Your version of Excel allows you to read this threaded comment; however, any edits to it will get removed if the file is opened in a newer version of Excel. Learn more: https://go.microsoft.com/fwlink/?linkid=870924
Comment:
    MUST HAVE Need to take this back to product </t>
      </text>
    </comment>
    <comment ref="C184" authorId="8" shapeId="0" xr:uid="{793789DF-7C1C-4D3F-A396-CCC0C2D0373C}">
      <text>
        <t xml:space="preserve">[Threaded comment]
Your version of Excel allows you to read this threaded comment; however, any edits to it will get removed if the file is opened in a newer version of Excel. Learn more: https://go.microsoft.com/fwlink/?linkid=870924
Comment:
    double check with Product (TM)
Reply:
    Applicable to all payment types (EFT, Wires, Interac, etc.)
</t>
      </text>
    </comment>
    <comment ref="C185" authorId="9" shapeId="0" xr:uid="{BEA53871-33BC-4CCF-8C3B-9EC4E3CD3637}">
      <text>
        <t xml:space="preserve">[Threaded comment]
Your version of Excel allows you to read this threaded comment; however, any edits to it will get removed if the file is opened in a newer version of Excel. Learn more: https://go.microsoft.com/fwlink/?linkid=870924
Comment:
    These can be added to base if this is a security &amp; global alert, if not, would need product. </t>
      </text>
    </comment>
  </commentList>
</comments>
</file>

<file path=xl/sharedStrings.xml><?xml version="1.0" encoding="utf-8"?>
<sst xmlns="http://schemas.openxmlformats.org/spreadsheetml/2006/main" count="1095" uniqueCount="467">
  <si>
    <t>Note:  Global alerts cannot be turned off.</t>
  </si>
  <si>
    <t>Scope</t>
  </si>
  <si>
    <t>Category</t>
  </si>
  <si>
    <t>Alert group</t>
  </si>
  <si>
    <t>Alerts</t>
  </si>
  <si>
    <t>Code</t>
  </si>
  <si>
    <t>Active</t>
  </si>
  <si>
    <t>SMS</t>
  </si>
  <si>
    <t>Push</t>
  </si>
  <si>
    <t>Notification Center</t>
  </si>
  <si>
    <t>Email</t>
  </si>
  <si>
    <t>Global</t>
  </si>
  <si>
    <t>Security</t>
  </si>
  <si>
    <t>Credential Change</t>
  </si>
  <si>
    <t>Password Change</t>
  </si>
  <si>
    <t>PASSWORD_CHANGE</t>
  </si>
  <si>
    <t>Mandatory</t>
  </si>
  <si>
    <t>You have successfully changed your digital banking password. If you did not make this change, please contact DBX bank immediately.</t>
  </si>
  <si>
    <t>Dear [#]FirstName[/#] [#]LastName[/#],
You have successfully changed your digital banking password. If you did not make this change, please contact DBX bank immediately.
Regards,
DBX Bank</t>
  </si>
  <si>
    <t>User Login Name Change</t>
  </si>
  <si>
    <t>USERNAME_CHANGE</t>
  </si>
  <si>
    <t>You have successfully changed your digital banking username. If you did not make this change, please contact DBX bank immediately.</t>
  </si>
  <si>
    <t>Dear [#]FirstName[/#] [#]LastName[/#],
You have successfully changed your digital banking username. If you did not make this change, please contact DBX bank immediately.
Regards,
DBX Bank</t>
  </si>
  <si>
    <t>Login </t>
  </si>
  <si>
    <t>Login Attempt</t>
  </si>
  <si>
    <t>LOGIN_ATTEMPT</t>
  </si>
  <si>
    <t>You have successfully signed in to your online banking profile.</t>
  </si>
  <si>
    <t>Dear [#]FirstName[/#] [#]LastName[/#],
You have successfully signed in to your online banking profile.
Regards,
DBX Bank</t>
  </si>
  <si>
    <t>Account Locked</t>
  </si>
  <si>
    <t>ACCOUNT_LOCKED</t>
  </si>
  <si>
    <t>Your user access to digital banking app is locked.</t>
  </si>
  <si>
    <t>Dear [#]FirstName[/#] [#]LastName[/#],
Your user access to digital banking app is locked
Regards,
DBX Bank</t>
  </si>
  <si>
    <t>User</t>
  </si>
  <si>
    <t>Profile Update</t>
  </si>
  <si>
    <t>Primary Phone Number Change</t>
  </si>
  <si>
    <t>PRIMARY_PHONE_CHANGE</t>
  </si>
  <si>
    <t>Your primary phone number registered with DBX bank is successfully changed to [#]UpdatedPhone[/#].</t>
  </si>
  <si>
    <t>Dear [#]FirstName[/#] [#]LastName[/#],
Your primary phone number registered with DBX bank is successfully changed to [#]UpdatedPhone[/#].
Regards,
DBX Bank</t>
  </si>
  <si>
    <t>Primary Email Change</t>
  </si>
  <si>
    <t>PRIMARY_EMAIL_CHANGE</t>
  </si>
  <si>
    <t>Your primary email registered with DBX Bank is successfully changed from to [#]UpdatedEmail[/#]. If you did not make this change, please contact DBX bank immediately.</t>
  </si>
  <si>
    <t>Your primary email registered with DBX Bank is successfully changed to [#]UpdatedEmail[/#]. If you did not make this change, please contact DBX bank immediately.</t>
  </si>
  <si>
    <t>Dear [#]FirstName[/#] [#]LastName[/#],
Your primary email registered with DBX bank is successfully changed to [#]UpdatedEmail[/#].
Regards,
DBX Bank</t>
  </si>
  <si>
    <t>Primary Address Change</t>
  </si>
  <si>
    <t>PRIMARY_ADDRESS_CHANGE</t>
  </si>
  <si>
    <t>Your primary address registered with DBX bank is successfully changed. If you did not make this change, please contact DBX bank immediately.</t>
  </si>
  <si>
    <t>Dear [#]FirstName[/#] [#]LastName[/#],
Your primary address registered with DBX bank is successfully changed. If you did not make this change, please contact DBX bank immediately.
Regards,
DBX Bank</t>
  </si>
  <si>
    <t>Transaction and Payment</t>
  </si>
  <si>
    <t>Bill Payee</t>
  </si>
  <si>
    <t>Bill Payee Added</t>
  </si>
  <si>
    <t>P2P Recipient</t>
  </si>
  <si>
    <t>P2P Recipient Added </t>
  </si>
  <si>
    <t>[#]RecipientNickName[/#] has been added as your recipient for P2P transfer in DBX bank. If it was not initiated by you, please contact DBX bank immediately.</t>
  </si>
  <si>
    <t>Dear [#]FirstName[/#] [#]LastName[/#],
[#]RecipientNickName[/#] has been added as your recipient for P2P transfer in DBX bank. If it was not initiated by you, please contact DBX bank immediately.
Regards,
DBX Bank</t>
  </si>
  <si>
    <t>Transfer  Recipient</t>
  </si>
  <si>
    <t>International Wire Recipient Added</t>
  </si>
  <si>
    <t>INT_WIRE_RECIPIENT_ADDED</t>
  </si>
  <si>
    <t>[#]RecipientNickName[/#] has been added as your recipient for international wire transfer in DBX bank. If it was not initiated by you, please contact DBX bank immediately.</t>
  </si>
  <si>
    <t>Dear [#]FirstName[/#] [#]LastName[/#],
[#]RecipientNickName[/#] has been added as your recipient for international wire transfer in DBX bank. If it was not initiated by you, please contact DBX bank immediately.
Regards,
DBX Bank</t>
  </si>
  <si>
    <t>Domestic Wire Recipient Added</t>
  </si>
  <si>
    <t>DOM_WIRE_RECIPIENT_ADDED</t>
  </si>
  <si>
    <t>[#]RecipientNickName[/#] has been added as your recipient for domestic wire transfer in DBX bank. If it was not initiated by you, please contact DBX bank immediately.</t>
  </si>
  <si>
    <t>Dear [#]FirstName[/#] [#]LastName[/#],
[#]RecipientNickName[/#] has been added as your recipient for domestic wire transfer in DBX bank. If it was not initiated by you, please contact DBX bank immediately.
Regards,
DBX Bank</t>
  </si>
  <si>
    <t>International Transfer Recipient Added</t>
  </si>
  <si>
    <t>INT_TRANSFER_RECIPIENT_ADDED</t>
  </si>
  <si>
    <t>[#]RecipientNickName[/#] has been added as your recipient for international fund transfer in DBX bank. If it was not initiated by you, please contact DBX bank immediately.</t>
  </si>
  <si>
    <t>Dear [#]FirstName[/#] [#]LastName[/#],
[#]RecipientNickName[/#] has been added as your recipient for international fund transfer in DBX bank. If it was not initiated by you, please contact DBX bank immediately.
Regards,
DBX Bank</t>
  </si>
  <si>
    <t>Other Bank Recipient Added</t>
  </si>
  <si>
    <t>OTHER_BANK_RECIPIENT_ADDED</t>
  </si>
  <si>
    <t>[#]RecipientNickName[/#] has been added as your recipient for other bank transfers in DBX bank. If it was not initiated by you, please contact DBX bank immediately.</t>
  </si>
  <si>
    <t>Dear [#]FirstName[/#] [#]LastName[/#],
[#]RecipientNickName[/#] has been added as your recipient for other bank transfers in DBX bank. If it was not initiated by you, please contact DBX bank immediately.
Regards,
DBX Bank</t>
  </si>
  <si>
    <t>Same Bank Recipient Added</t>
  </si>
  <si>
    <t>SAME_BANK_RECIPIENT_ADDED</t>
  </si>
  <si>
    <t>[#]RecipientNickName[/#] has been added as your recipient for fund transfers in DBX bank. If it was not initiated by you, please contact DBX bank immediately.</t>
  </si>
  <si>
    <t>Dear [#]FirstName[/#] [#]LastName[/#],
[#]RecipientNickName[/#] has been added as your recipient for fund transfers in DBX bank. If it was not initiated by you, please contact DBX bank immediately.
Regards,
DBX Bank</t>
  </si>
  <si>
    <t>Make Transfer</t>
  </si>
  <si>
    <t>Onetime - Other Bank Transfer</t>
  </si>
  <si>
    <t>ONETIME_OTHER_BANK_TRANSFER</t>
  </si>
  <si>
    <t>You have made a transfer of [#]amount[/#] from your a/c [#]MaskedFromAccount[/#] to [#]MaskedToAccount[/#] on [#]ServerDate[/#] (Ref no: [#]RefNumber[/#]). If you did not do this transaction, please call DBX bank immediately.</t>
  </si>
  <si>
    <t>Dear [#]FirstName[/#] [#]LastName[/#],
You have made a transfer of [#]amount[/#] from your a/c [#]MaskedFromAccount[/#] to [#]MaskedToAccount[/#] on [#]ServerDate[/#] (Ref no: [#]RefNumber[/#]). If you did not do this transaction, please call DBX bank immediately.
Regards,
DBX Bank</t>
  </si>
  <si>
    <t>Scheduled - Other Bank Transfer</t>
  </si>
  <si>
    <t>SCHEDULED_OTHER_BANK_TRANSFER</t>
  </si>
  <si>
    <t>You have scheduled a transfer of [#]amount[/#] from your a/c [#]MaskedFromAccount[/#] to [#]MaskedToAccount[/#] on [#]ServerDate[/#] (Ref no: [#]RefNumber[/#]). If you did not do this transaction, please call DBX bank immediately.</t>
  </si>
  <si>
    <t>Dear [#]FirstName[/#] [#]LastName[/#],
You have scheduled a transfer of [#]amount[/#] from your a/c [#]MaskedFromAccount[/#] to [#]MaskedToAccount[/#] on [#]ServerDate[/#] (Ref no: [#]RefNumber[/#]). If you did not do this transaction, please call DBX bank immediately.
Regards,
DBX Bank</t>
  </si>
  <si>
    <t>Recurring - Other Bank Transfer</t>
  </si>
  <si>
    <t>RECURRING_OTHER_BANK_TRANSFER</t>
  </si>
  <si>
    <t>You have set up recurring transfers of [#]amount[/#] from your a/c [#]MaskedFromAccount[/#] to [#]MaskedToAccount[/#] on [#]ServerDate[/#] (Ref no: [#]RefNumber[/#]). If you did not do this transaction, please call DBX bank immediately.</t>
  </si>
  <si>
    <t>Dear [#]FirstName[/#] [#]LastName[/#],
You have set up recurring transfers of [#]amount[/#] from your a/c [#]MaskedFromAccount[/#] to [#]MaskedToAccount[/#] on [#]ServerDate[/#] (Ref no: [#]RefNumber[/#]). If you did not do this transaction, please call DBX bank immediately.
Regards,
DBX Bank</t>
  </si>
  <si>
    <t>One time - Own account Transfer</t>
  </si>
  <si>
    <t>ONETIME_OWN_ACCOUNT_TRANSFER</t>
  </si>
  <si>
    <t>You have made a transfer of [#]amount[/#] from your a/c [#]MaskedFromAccount[/#] to your a/c [#]MaskedToAccount[/#] on [#]ServerDate[/#] (Ref no: [#]RefNumber[/#]). If you did not do this transaction, please call DBX bank immediately.</t>
  </si>
  <si>
    <t>Dear [#]FirstName[/#] [#]LastName[/#],
You have made a transfer of [#]amount[/#] from your a/c [#]MaskedFromAccount[/#] to your a/c [#]MaskedToAccount[/#] on [#]ServerDate[/#] (Ref no: [#]RefNumber[/#]). If you did not do this transaction, please call DBX bank immediately.
Regards,
DBX Bank</t>
  </si>
  <si>
    <t>Scheduled - Own account Transfer</t>
  </si>
  <si>
    <t>SCHEDULED_OWN_ACCOUNT_TRANSFER</t>
  </si>
  <si>
    <t>You have scheduled a transfer of [#]amount[/#] from your a/c [#]MaskedFromAccount[/#] to your a/c [#]MaskedToAccount[/#] on [#]server date[/#] (Ref no: [#]RefNumber[/#]). If you did not do this transaction, please call DBX bank immediately.</t>
  </si>
  <si>
    <t>Dear [#]FirstName[/#] [#]LastName[/#],
You have scheduled a transfer of [#]amount[/#] from your a/c [#]MaskedFromAccount[/#] to your a/c [#]MaskedToAccount[/#] on [#]server date[/#] (Ref no: [#]RefNumber[/#]). If you did not do this transaction, please call DBX bank immediately.
Regards,
DBX Bank</t>
  </si>
  <si>
    <t>Recurring - Own account Transfer</t>
  </si>
  <si>
    <t>RECURRING_OWN_ACCOUNT_TRANSFER</t>
  </si>
  <si>
    <t>You have set up recurring transfers of [#]amount[/#] from your a/c [#]MaskedFromAccount[/#] to your a/c [#]MaskedToAccount[/#] on [#]ServerDate[/#] (Ref no: [#]RefNumber[/#]). If you did not do this transaction, please call DBX bank immediately.</t>
  </si>
  <si>
    <t>Dear [#]FirstName[/#] [#]LastName[/#],
You have set up recurring transfers of [#]amount[/#] from your a/c [#]MaskedFromAccount[/#] to your a/c [#]MaskedToAccount[/#] on [#]ServerDate[/#] (Ref no: [#]RefNumber[/#]). If you did not do this transaction, please call DBX bank immediately.
Regards,
DBX Bank</t>
  </si>
  <si>
    <t>Account</t>
  </si>
  <si>
    <t>Minimum Balance</t>
  </si>
  <si>
    <t>MINIMUM_BALANCE</t>
  </si>
  <si>
    <t>Dear Customer, Your account balance for a/c [#]MaskedFromAccount[/#] is below the minimum balance. For any further queries you can call DBX bank.</t>
  </si>
  <si>
    <t>Daily Balance</t>
  </si>
  <si>
    <t>Daily balance alert</t>
  </si>
  <si>
    <t>DAILY_BALANCE</t>
  </si>
  <si>
    <t>Dear Customer,
Balance for you’re a/c &lt;account no&gt; as of &lt;server date&gt; is &lt;amount&gt;. For further queries contact DBX bank.</t>
  </si>
  <si>
    <t>Balance for your a/c &lt;account no&gt; as of &lt;server date&gt; is &lt;amount&gt;. For further queries contact DBX bank.</t>
  </si>
  <si>
    <t>Deposits</t>
  </si>
  <si>
    <t>DEPOSITS</t>
  </si>
  <si>
    <t>Dear Customer, You have received a deposit from [#]MaskedFromAccount[/#] of amount [#]amount[/#] on [#]server date[/#] (Ref no: [#]RefNumber[/#])</t>
  </si>
  <si>
    <t>Withdrawals</t>
  </si>
  <si>
    <t>WITHDRAWAL</t>
  </si>
  <si>
    <t>Dear Customer, You have made a transfer of $ [#]amount[/#] from your a/c [#]MaskedFromAccount[/#] to [#]RecipientNickName[/#] on [#]server date[/#] (Ref no: [#]RefNumber[/#]). If this transaction is not done by you, call DBX bank immediately</t>
  </si>
  <si>
    <t>Overdraft</t>
  </si>
  <si>
    <t>Overdraft Alerts</t>
  </si>
  <si>
    <t>OVERDRAFT_ALERT</t>
  </si>
  <si>
    <t>Check</t>
  </si>
  <si>
    <t>Check status</t>
  </si>
  <si>
    <t>CHECK_STATUS</t>
  </si>
  <si>
    <t>Dear Customer, Check number [#]CheckNumber[/#] for the a/c [#]MaskedFromAccount[/#] has been [#]SuccessOrFailed[/#]. For any further queries contact DBX bank.</t>
  </si>
  <si>
    <t>Payment Due Date</t>
  </si>
  <si>
    <t>Payment due date alert</t>
  </si>
  <si>
    <t>PAYMENT_DUE_DATE</t>
  </si>
  <si>
    <t>Payment Overdue</t>
  </si>
  <si>
    <t>Payment overdue</t>
  </si>
  <si>
    <t>PAYMENT_OVERDUE</t>
  </si>
  <si>
    <t>Deposit Maturity</t>
  </si>
  <si>
    <t>Deposit maturity alert</t>
  </si>
  <si>
    <t>DEPOSIT_MATURITY_REMINDER</t>
  </si>
  <si>
    <t>Dear Customer, Your time deposit [#]DepositNumber[/#] is due to mature on [#]server date[/#]  For any further queries contact DBX bank.</t>
  </si>
  <si>
    <r>
      <t>Balance for your a/c </t>
    </r>
    <r>
      <rPr>
        <sz val="11"/>
        <color theme="1"/>
        <rFont val="Arial"/>
        <family val="2"/>
      </rPr>
      <t>as of is . For further queries contact DBX bank.</t>
    </r>
  </si>
  <si>
    <t>Trigger Type</t>
  </si>
  <si>
    <t>External</t>
  </si>
  <si>
    <t>Deposit</t>
  </si>
  <si>
    <t>Internal</t>
  </si>
  <si>
    <t>1. Security Alerts: These alerts are sent when there is a change in Profile Status and Credentials</t>
  </si>
  <si>
    <t>2. Accounts: These alerts are specific to each account of the customers.</t>
  </si>
  <si>
    <t>The alerts are categorized into three types:</t>
  </si>
  <si>
    <t>Action from credit union</t>
  </si>
  <si>
    <r>
      <rPr>
        <b/>
        <sz val="12"/>
        <color theme="1"/>
        <rFont val="Calibri"/>
        <family val="2"/>
        <scheme val="minor"/>
      </rPr>
      <t>Global Alerts</t>
    </r>
    <r>
      <rPr>
        <sz val="12"/>
        <color theme="1"/>
        <rFont val="Calibri"/>
        <family val="2"/>
        <scheme val="minor"/>
      </rPr>
      <t xml:space="preserve"> - are sent to the users as a mandatory alert. User will not have the ability to turn them off. </t>
    </r>
  </si>
  <si>
    <r>
      <rPr>
        <b/>
        <sz val="12"/>
        <color theme="1"/>
        <rFont val="Calibri"/>
        <family val="2"/>
        <scheme val="minor"/>
      </rPr>
      <t>User Alerts</t>
    </r>
    <r>
      <rPr>
        <sz val="12"/>
        <color theme="1"/>
        <rFont val="Calibri"/>
        <family val="2"/>
        <scheme val="minor"/>
      </rPr>
      <t xml:space="preserve"> - are enabled or disabled by the users.</t>
    </r>
  </si>
  <si>
    <t>Platform</t>
  </si>
  <si>
    <t>All</t>
  </si>
  <si>
    <t>User Types</t>
  </si>
  <si>
    <t>Account Types</t>
  </si>
  <si>
    <t>N/A</t>
  </si>
  <si>
    <t>Share/Deposit</t>
  </si>
  <si>
    <t>Loan</t>
  </si>
  <si>
    <t>Any areas greyed out requires no action, for informational purposed only.</t>
  </si>
  <si>
    <t xml:space="preserve">Trigger Type - Defines where the alert received the trigger. </t>
  </si>
  <si>
    <t>Internal - Infinity events</t>
  </si>
  <si>
    <t>External - Core or Third Party Applications</t>
  </si>
  <si>
    <t xml:space="preserve">All </t>
  </si>
  <si>
    <t>Retail Banking</t>
  </si>
  <si>
    <t>Business Banking</t>
  </si>
  <si>
    <t>Customer Onboarding</t>
  </si>
  <si>
    <t>Consumer Lending</t>
  </si>
  <si>
    <t>Retail</t>
  </si>
  <si>
    <t>Microbusiness</t>
  </si>
  <si>
    <t xml:space="preserve">User Type - Alerts will apply to these user types within the platform based on users role. Note: not all users may be available and is based on the financial institutions implementation project scope. </t>
  </si>
  <si>
    <t>Small Business</t>
  </si>
  <si>
    <t>Prospect</t>
  </si>
  <si>
    <t>Transaction and Payment -</t>
  </si>
  <si>
    <t>Security -</t>
  </si>
  <si>
    <t xml:space="preserve">Account - </t>
  </si>
  <si>
    <t>Login</t>
  </si>
  <si>
    <t>Transfer Recipient</t>
  </si>
  <si>
    <t>Alerts - The alert that is being configured for the applications</t>
  </si>
  <si>
    <t>Account Type - This is used for the Account alerts defining which account type will utilize the alert.</t>
  </si>
  <si>
    <t>Status</t>
  </si>
  <si>
    <t>Status - Identify which alerts are active, deactivate or Mandatory</t>
  </si>
  <si>
    <t>All global alerts are set as Mandatory not allowing the users to turn them on or off</t>
  </si>
  <si>
    <t>SMS - Message to be delivered to the user via SMS text message, if this delivery method is enabled.</t>
  </si>
  <si>
    <t>Push - Message to be delivered to user via Push Notification, if this delivery method is enabled</t>
  </si>
  <si>
    <t>Email - Message to be delivered to the user via Email, if this delivery method is enabled.</t>
  </si>
  <si>
    <t>3. Transaction and payment alerts: These alerts are sent when an activity is performed such as Bill Payments, adding or updating a Bill Payee, and payment related alerts.</t>
  </si>
  <si>
    <t>Platform - Which applications will contain the alert. Note: not all platforms may be available and is based on the financial institutions implementation project scope.</t>
  </si>
  <si>
    <t>Category -  Defines the type of alert to be triggered</t>
  </si>
  <si>
    <t>Alert Group - area where an event occurs that could trigger the alert</t>
  </si>
  <si>
    <t>These can be modified using a max character limit of XXX</t>
  </si>
  <si>
    <t>Notification Center - Message that is displayed within the Message Center within the application</t>
  </si>
  <si>
    <t>Dear Customer, Your account [#]MaskedFromAccount[/#] has insufficient funds for the requested transfer to avoid unarranged overdraft fee recharge today.</t>
  </si>
  <si>
    <t xml:space="preserve">All external alert triggers are based on existing alert engine via core or third party owned by the financial institution or has contracted with for external trigger development. </t>
  </si>
  <si>
    <t>Assumption</t>
  </si>
  <si>
    <t>Bill Pay and P2P alerts are based on using the temenos UI.</t>
  </si>
  <si>
    <t>Maximum Balance</t>
  </si>
  <si>
    <t>TRANSACTION_DUE_TO_EXPIRE</t>
  </si>
  <si>
    <r>
      <rPr>
        <strike/>
        <sz val="11"/>
        <color rgb="FF006100"/>
        <rFont val="Arial"/>
        <family val="2"/>
      </rPr>
      <t>BILL_PAYEE_ADDED</t>
    </r>
    <r>
      <rPr>
        <sz val="11"/>
        <color rgb="FF006100"/>
        <rFont val="Arial"/>
        <family val="2"/>
      </rPr>
      <t xml:space="preserve">
REGISTERED_BILL_PAYEE_ADDED</t>
    </r>
  </si>
  <si>
    <t>PENDING_APPROVAL_TRANSFER_BETWEEN _ACCOUNTS</t>
  </si>
  <si>
    <t>PENDING_APPROVAL_INTERAC_E_TRANSFER</t>
  </si>
  <si>
    <t>PENDING_APPROVAL_BILL_PAYMENT</t>
  </si>
  <si>
    <t>PENDING_APPROVAL_CRA_BUSINESS_TAXES</t>
  </si>
  <si>
    <t>TRANSACTION_DUE_TO_EXPIRE__TRANSFER_BETWEEN _ACCOUNTS</t>
  </si>
  <si>
    <t>TRANSACTION_DUE_TO_EXPIRE_INTERAC_E_TRANSFER</t>
  </si>
  <si>
    <t>TRANSACTION_DUE_TO_EXPIRE_BILL_PAYMENT</t>
  </si>
  <si>
    <t>TRANSACTION_DUE_TO_EXPIRE_CRA_BUSINESS_TAXES</t>
  </si>
  <si>
    <t>Incorrect PAC</t>
  </si>
  <si>
    <t>Incorrect Security Question Response</t>
  </si>
  <si>
    <t>Card Alert</t>
  </si>
  <si>
    <t>Regulatory</t>
  </si>
  <si>
    <t>Notes</t>
  </si>
  <si>
    <t>Approvals</t>
  </si>
  <si>
    <r>
      <t>Account Alerts</t>
    </r>
    <r>
      <rPr>
        <sz val="12"/>
        <color theme="1"/>
        <rFont val="Calibri"/>
        <family val="2"/>
        <scheme val="minor"/>
      </rPr>
      <t xml:space="preserve"> -Account Level Alerts are specific o an account </t>
    </r>
  </si>
  <si>
    <t>There are three different types:</t>
  </si>
  <si>
    <r>
      <rPr>
        <strike/>
        <sz val="11"/>
        <color rgb="FF006100"/>
        <rFont val="Arial"/>
        <family val="2"/>
      </rPr>
      <t xml:space="preserve">P2P_RECEIPIENT_ADDED </t>
    </r>
    <r>
      <rPr>
        <sz val="11"/>
        <color rgb="FF006100"/>
        <rFont val="Arial"/>
        <family val="2"/>
      </rPr>
      <t xml:space="preserve">
ETRANSFER_RECIPIENT_ADDED</t>
    </r>
  </si>
  <si>
    <t>2) Electronic alert when the credit available on a person’s personal line of credit or personal credit card of falls below a prescribed amount communicated by the person, or if there is no prescribed amount, $100.</t>
  </si>
  <si>
    <t>1) Electronic alert when the balance of person’s personal deposit account falls below a prescribed amount communicated by the person, or if there is no prescribed amount, $100.</t>
  </si>
  <si>
    <t>Regulation effective fall of F21:
FCAC Financial Consumer Protection Framework (Bill C-86)</t>
  </si>
  <si>
    <t>Regulatory Requirements:</t>
  </si>
  <si>
    <t xml:space="preserve">Credit Card Alerts will likely come from a third party - these need to be added to the list above  </t>
  </si>
  <si>
    <t>Alerts for Fees - are available in T24 and need to be added to this list (ex services for wires annual fee and safe deposit box)</t>
  </si>
  <si>
    <t xml:space="preserve">- Need alerts for critical actions that may occur during the payment workflow.  payment approval pending, rejected payments, wire for X amount approved or created etc.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</si>
  <si>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</si>
  <si>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 xml:space="preserve">- Need SB Alerts, messages need to be rephrased from "You have" to a generic wording for messages </t>
  </si>
  <si>
    <t>SB=Small Banking</t>
  </si>
  <si>
    <t>(Share|Loan)\Id</t>
  </si>
  <si>
    <t>(Share|Loan)\AccountNumber</t>
  </si>
  <si>
    <t>AR.ACCOUNT.DEBITED</t>
  </si>
  <si>
    <t>Frecuency</t>
  </si>
  <si>
    <t>AR.ACCOUNT.CREDITED</t>
  </si>
  <si>
    <t>Question: are there other transfers we need to consider here:  e.g. wires, EFT, etc.  ?</t>
  </si>
  <si>
    <t>Transaction Type</t>
  </si>
  <si>
    <t xml:space="preserve">Potential T24 Alert Match: </t>
  </si>
  <si>
    <t>External Account Institurtion Name</t>
  </si>
  <si>
    <t xml:space="preserve">Ability to turn on/off by user </t>
  </si>
  <si>
    <t>Subscribe per Arrangement</t>
  </si>
  <si>
    <t>T24 Will Trigger Events happening in T24.</t>
  </si>
  <si>
    <t>External Account Number</t>
  </si>
  <si>
    <t xml:space="preserve"> </t>
  </si>
  <si>
    <t>MAKE_TRANSFER</t>
  </si>
  <si>
    <t>ALERT_CAT_TRANSACTIONAL</t>
  </si>
  <si>
    <t>DBX</t>
  </si>
  <si>
    <t>Transfer</t>
  </si>
  <si>
    <t>DBX CustomerId</t>
  </si>
  <si>
    <t>Yes</t>
  </si>
  <si>
    <t>Must have</t>
  </si>
  <si>
    <t>Real-time Event</t>
  </si>
  <si>
    <t>UserName</t>
  </si>
  <si>
    <t>BULK_BILL_PAYMENT</t>
  </si>
  <si>
    <t>SAME_BANK_RECIPIENT_Changed</t>
  </si>
  <si>
    <t>INT_TRANSFER_RECIPIENT_Changed</t>
  </si>
  <si>
    <t>DOM_WIRE_RECIPIENT_Changed</t>
  </si>
  <si>
    <t>OTHER_BANK_RECIPIENT_Changed</t>
  </si>
  <si>
    <t>INT_WIRE_RECIPIENT_Changed</t>
  </si>
  <si>
    <t>Me2Me record table is CAMB functionality</t>
  </si>
  <si>
    <t>Development required for Alerts on L2 Tables</t>
  </si>
  <si>
    <t>T24 to trigger Me2Me recipients since external accounts can be added through T24, Infinity and DCO.</t>
  </si>
  <si>
    <t>No</t>
  </si>
  <si>
    <t>TRANSFER_RECIPIENT</t>
  </si>
  <si>
    <t>External Account Added</t>
  </si>
  <si>
    <t>Email, SMS, Push  &amp; All</t>
  </si>
  <si>
    <t>Depends on where system of Record is held in the future</t>
  </si>
  <si>
    <t>PayeeName</t>
  </si>
  <si>
    <t>P2P_RECIPIENT_Changed</t>
  </si>
  <si>
    <t>BILL_PAYEE</t>
  </si>
  <si>
    <t>T24 to trigger - since customer bill payee can be added through T24, Infinity.  Customer Payee will be stored in T24.</t>
  </si>
  <si>
    <t>REGISTERED_BILL_PAYEE_ADDED</t>
  </si>
  <si>
    <t>P2PRecipientName</t>
  </si>
  <si>
    <t>P2P_RECIPIENT_ADDED</t>
  </si>
  <si>
    <t>P2P_RECIPIENT</t>
  </si>
  <si>
    <t xml:space="preserve">Infinity to Trigger - since they are the only system able to maintain e-transfer recipients.  </t>
  </si>
  <si>
    <t>DBX will Trigger Realtime</t>
  </si>
  <si>
    <t>option2: Okta sends email change notification email, which requires a confirmation via the email.</t>
  </si>
  <si>
    <t>DBX &amp; Okta</t>
  </si>
  <si>
    <t>Email/Mobile</t>
  </si>
  <si>
    <t xml:space="preserve">o Issued when profile attributes are updated for a user. 
o The list of changed attributes is included in System.DebugContext.DebugData.ChangedAttriutes 
o The values are NOT included in the event, but could be queried out via the API if needed. 
</t>
  </si>
  <si>
    <r>
      <t>Event Key: user</t>
    </r>
    <r>
      <rPr>
        <sz val="12"/>
        <rFont val="Segoe UI"/>
        <family val="2"/>
      </rPr>
      <t>.</t>
    </r>
    <r>
      <rPr>
        <sz val="12"/>
        <rFont val="Segoe UI"/>
        <family val="2"/>
      </rPr>
      <t>account.update_profile</t>
    </r>
  </si>
  <si>
    <t xml:space="preserve"> No Alerts exist for CUSTOMER application</t>
  </si>
  <si>
    <t>opt1: Okta send event to Infinity.  A query would also be required against okta to determine which of the attributes changed (System.DebugContext.DebugData.ChangedAttributes).</t>
  </si>
  <si>
    <t>PROFILE_UPDATE</t>
  </si>
  <si>
    <t>ALERT_CAT_SECURITY</t>
  </si>
  <si>
    <t>Contact Info Changed</t>
  </si>
  <si>
    <t>If CUSTOMER record in T24 needs to be updated API will need to be developed.</t>
  </si>
  <si>
    <t>What contact information are we interested in?  I'm thinking we're primarily interested in changes to email or phone number? In this case, would this not already be captured by the other events (e.g. factor changes)?</t>
  </si>
  <si>
    <t>PASSWORD_UPDATE</t>
  </si>
  <si>
    <t>CREDENTIAL_CHANGE</t>
  </si>
  <si>
    <t>Need to confirm process with Okta</t>
  </si>
  <si>
    <t>Question: what about username.  Question sent to Kevin.</t>
  </si>
  <si>
    <t>Username/Password Change</t>
  </si>
  <si>
    <t xml:space="preserve">• Triggers when either an end-user or administrator INITIATES the password reset flow. 
• This is triggered before the process is completed.
</t>
  </si>
  <si>
    <t>Event Key: user.account.reset_password</t>
  </si>
  <si>
    <t xml:space="preserve">• Triggers when a user changes their own password, using both their current and new passwords to initiate the change. </t>
  </si>
  <si>
    <t>Event Key: user.account.update_password</t>
  </si>
  <si>
    <t>opt1: Okta send event to Infinity</t>
  </si>
  <si>
    <t>Note: Okta will make it an event in the future, but not yet.</t>
  </si>
  <si>
    <t>Guid</t>
  </si>
  <si>
    <t>Opt 2: Poll Okta for this information (we do not have a polling feature as of yet).</t>
  </si>
  <si>
    <t>Opt 1: Okta can directly send out an email (all users, no subscriptions required or available).</t>
  </si>
  <si>
    <t>Question: what do we really intend here?  Should we just notify if it is coming from a new device?</t>
  </si>
  <si>
    <t>Opt 2: Okta emails for New Device Sign-In Notifications only  (all users, no subscriptions required or available).</t>
  </si>
  <si>
    <t xml:space="preserve">• Triggered when Okta creates a session for a user after they successfully authenticate.
• The failure side of this event (Outcome.Result = FAILURE) triggers when an invalid userid is supplied or delegated (AD/LDAP) authentication fails.  
• Failure event’s don’t trigger this event when invalid passwords are supplied for Okta Mastered users.  user.authentication.auth_via_mfa is triggered in this case, but it is currently not event-hook eligible.
</t>
  </si>
  <si>
    <t>Event Key: user.session.start</t>
  </si>
  <si>
    <t>Opt1:  Okta only notifies of success logins at this time.  Failure events are on the roadmap.  Polling could be implemented, but implementation of a polling feature would need to be implemented.  
Note:  Infinity could send failures when occurring within Infinity.  This wouldn't solve for other authentication channels (e.g. 3rd party using Digital Banking).</t>
  </si>
  <si>
    <t>Sign-in Successful/Fail</t>
  </si>
  <si>
    <t>Event Key: system.voice.send_phone_verification_call</t>
  </si>
  <si>
    <t xml:space="preserve">• Triggered when a user initiates a phone (either SMS or Call) enrollment.
• This is triggered when the system successfully sends (SMS) or calls (Voice) the user, but is independent of if that enrollment succeeds or not.
• Phone number details are included in the event as well.  
</t>
  </si>
  <si>
    <t>Event Key: system.sms.send_phone_verification_message</t>
  </si>
  <si>
    <t>Note: confirm what is intended by this event.  Enrollment only?</t>
  </si>
  <si>
    <r>
      <t xml:space="preserve">• This triggers when an admin or an API call resets ALL enrolled factors for a user. 
</t>
    </r>
    <r>
      <rPr>
        <b/>
        <sz val="12"/>
        <rFont val="Calibri"/>
        <family val="2"/>
        <scheme val="minor"/>
      </rPr>
      <t>Note: Okta can directly send MFA Reset Notifications (email only)</t>
    </r>
  </si>
  <si>
    <t>Event Key: user.mfa.factor.reset_all</t>
  </si>
  <si>
    <t>                g) Own Account Recurring Transfer (RECURRING_OWN_ACCOUNT_TRANSFER)</t>
  </si>
  <si>
    <r>
      <t xml:space="preserve">• Triggered for MFA Enrollment only, it is not triggered when the factor is used. 
• It is triggered for all types of MFA enrollment, and the Event.Outcome.Reason contains details about what factor was enrolled.
</t>
    </r>
    <r>
      <rPr>
        <b/>
        <sz val="12"/>
        <rFont val="Calibri"/>
        <family val="2"/>
        <scheme val="minor"/>
      </rPr>
      <t>Note:  Okta can send MFA Factor Enrollment Notifications directly (email only).</t>
    </r>
  </si>
  <si>
    <t>Event Key: user.mfa.factor.activate</t>
  </si>
  <si>
    <t>opt2: Okta sends email only</t>
  </si>
  <si>
    <t>                f) Own Account Scheduled Transfer (SCHEDULED_OWN_ACCOUNT_TRANSFER)</t>
  </si>
  <si>
    <t>OTP_CODE_FAILURE</t>
  </si>
  <si>
    <t>                e) Own Account Onetime Transfer (ONETIME_OWN_ACCOUNT_TRANSFER)</t>
  </si>
  <si>
    <t>OTP_CODE_SUCCESS</t>
  </si>
  <si>
    <t>                d) Other Bank Recurring Transfer (RECURRING_OTHER_BANK_TRANSFER)</t>
  </si>
  <si>
    <t>OTP_CODE_DELIVERY</t>
  </si>
  <si>
    <t>OTP_CODE</t>
  </si>
  <si>
    <t>MFA (OTP) Code</t>
  </si>
  <si>
    <t>                c) Other Bank Scheduled Transfer (SCHEDULED_OTHER_BANK_TRANSFER)</t>
  </si>
  <si>
    <t>                b) Other Bank Onetime Transfer (ONETIME_OTHER_BANK_TRANSFER)</t>
  </si>
  <si>
    <t>New authorized card user added/ card issued</t>
  </si>
  <si>
    <t>Credit card limit increase</t>
  </si>
  <si>
    <t>Card locked or unlocked</t>
  </si>
  <si>
    <t>Authorized users </t>
  </si>
  <si>
    <t>Approaching budget notifications</t>
  </si>
  <si>
    <t>Payment received notifications</t>
  </si>
  <si>
    <t>Credit limit notifications</t>
  </si>
  <si>
    <t xml:space="preserve">Thank you for the wait while we reviewed the request/questions internally. The fraud alert services listed in your previous email are currently available. However, Collabria requires cardholders to opt into the service by signing up for Mycardinfo. The implementation of a more detailed service is in the planning stage and is forecasted for  Q2 2021. In addition the solution we are proposing also includes spend controls, this will enable cardholder to stop transactions temporarily for all or some transactions, for example stop cross-border transactions or online transactions.  
However, the solution sends SMS or e-mails for real-time transactions only. Cardholder will be enabled to set up this service in Mycardinfo. The solution unfortunately does not include Push notifications, only SMS, or e-mail. If push notifications are required Collabria will scope it as a project with the development required at a cost to CWB. Furthermore a detailed scoping of the development will reveal if it will be possible now or at a future date or project phase. 
Kindly let me know if you have other questions and we will be delighted to proffer solutions and answers to them. 
</t>
  </si>
  <si>
    <t>Collabria will deliver all alerts directly.  There is no API available to set alert preferences and no way for alerts to be sent via Infinity.</t>
  </si>
  <si>
    <t>Purchase notifications</t>
  </si>
  <si>
    <t>TBD</t>
  </si>
  <si>
    <t>Credit Card</t>
  </si>
  <si>
    <t xml:space="preserve">Real time </t>
  </si>
  <si>
    <t>Credit Card Alerts</t>
  </si>
  <si>
    <t>Security Deposit</t>
  </si>
  <si>
    <t>CAFT Fees</t>
  </si>
  <si>
    <t>Wires Annual Fee</t>
  </si>
  <si>
    <t>Expenses Incurred on Behalf of the Client</t>
  </si>
  <si>
    <t>Loan Fee Reconciliation</t>
  </si>
  <si>
    <t>Charge Prepay/Payoff Penalties</t>
  </si>
  <si>
    <t>Modify/Change Ad Hoc Charges</t>
  </si>
  <si>
    <t>Set-Up/Modify Reoccurring Charges</t>
  </si>
  <si>
    <t>View Charges</t>
  </si>
  <si>
    <t>Set-Up Capitalized Administration Fees</t>
  </si>
  <si>
    <t>Commitment Fees</t>
  </si>
  <si>
    <t>Loan Application Fees</t>
  </si>
  <si>
    <t>Collect a Fee</t>
  </si>
  <si>
    <t>Refund Overdraft Fee</t>
  </si>
  <si>
    <t>Reverse Ad Hoc Charges &amp; Other Sundry Fees</t>
  </si>
  <si>
    <t>Refunding Service Charges</t>
  </si>
  <si>
    <t>Charging the Fee for Generating an Ad Hoc Statement</t>
  </si>
  <si>
    <t>Term Deposit/Registered Plan Fees</t>
  </si>
  <si>
    <t>Sundry Fees</t>
  </si>
  <si>
    <t>For loans and deposits fees are activity based and alerts can be triggered based on the Arrangement Activity associated with the fee</t>
  </si>
  <si>
    <t>Transaction Fees - Canadian and US Demand Accounts</t>
  </si>
  <si>
    <t>Processing Sundry/Ad Hoc/Miscellaneous Service Fees &amp; Charges</t>
  </si>
  <si>
    <t>Fees will be configured based on the Activity Mapping activity that they trigger when posted to an account</t>
  </si>
  <si>
    <t>Out of scope</t>
  </si>
  <si>
    <t>Fees &amp; Charges on Accounts</t>
  </si>
  <si>
    <t>FEES</t>
  </si>
  <si>
    <t>T24</t>
  </si>
  <si>
    <t>Fees</t>
  </si>
  <si>
    <t>Pending Fields</t>
  </si>
  <si>
    <t>ACCOUNT.OVERDRAWN</t>
  </si>
  <si>
    <t>ShareTransaction\ActionCode??</t>
  </si>
  <si>
    <t>ShareTransaction\TranAmount</t>
  </si>
  <si>
    <t>Alert will be triggered for each transaction posted to over drawn account</t>
  </si>
  <si>
    <t>T24 Will Trigger Events, Infinity will process events and delivery alert notifications to each subscribing user.</t>
  </si>
  <si>
    <t>DBX will Pull Daily for Customers that are subscribed</t>
  </si>
  <si>
    <t>ShareTransaction\Id</t>
  </si>
  <si>
    <t>OVERDRAWN_ALERT</t>
  </si>
  <si>
    <t>OVERDRAWN</t>
  </si>
  <si>
    <t>ALERT_CAT_ACCOUNTS</t>
  </si>
  <si>
    <t xml:space="preserve">Checking, Savings </t>
  </si>
  <si>
    <t>Overdrawn</t>
  </si>
  <si>
    <t>ShareTransaction\AccountNumber</t>
  </si>
  <si>
    <t>CHQ.NUMBER.DEBIT</t>
  </si>
  <si>
    <t>CHQ.DEBIT</t>
  </si>
  <si>
    <t>CHECK_CLEARANCE</t>
  </si>
  <si>
    <t>CHECK</t>
  </si>
  <si>
    <t>Per Check Cleared</t>
  </si>
  <si>
    <t>(Share|Loan)\ActionCode</t>
  </si>
  <si>
    <t>(Share|Loan)\TranAmount</t>
  </si>
  <si>
    <t>LARGE.WITHDRAWAL</t>
  </si>
  <si>
    <t>(Share|Loan)Transaction\Id</t>
  </si>
  <si>
    <t>DEBIT_TRANSACTION</t>
  </si>
  <si>
    <t>DEPOSIT_WITHDRAWAL</t>
  </si>
  <si>
    <t>Checking, Savings</t>
  </si>
  <si>
    <t>Debit above a specific amount</t>
  </si>
  <si>
    <t>(Share|Loan)Transaction\AccountNumber</t>
  </si>
  <si>
    <t>AA.OVERDUE.ARRANGEMENT.GRACE</t>
  </si>
  <si>
    <t>Loan\PaymentDue</t>
  </si>
  <si>
    <t>AA.AGE.OVERDUE</t>
  </si>
  <si>
    <t xml:space="preserve">Ability for Bank to send payment due alerts to users and user can opt out if needed </t>
  </si>
  <si>
    <t>AA.ISSUE.CHASER</t>
  </si>
  <si>
    <t>AA.ISSUE.BILL</t>
  </si>
  <si>
    <t>Loan\PaymentDueDate???</t>
  </si>
  <si>
    <t xml:space="preserve">If it is prior/past due then the frequency can be scheduled by user e.g. 10 days prior or up to 10 days past etc. </t>
  </si>
  <si>
    <t>PAYMENT_PAST_DUE_NOTIFICATION</t>
  </si>
  <si>
    <t>Batch but would get the event the same way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</si>
  <si>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PAYMENT_DUE_REMINDER</t>
  </si>
  <si>
    <t>Once/day</t>
  </si>
  <si>
    <t># of days before/past due date</t>
  </si>
  <si>
    <t>Loan\Id</t>
  </si>
  <si>
    <t>Loans</t>
  </si>
  <si>
    <t>Loan\AccountNumber</t>
  </si>
  <si>
    <t>Threshold $</t>
  </si>
  <si>
    <t xml:space="preserve">Loan Payment Due/Past Due </t>
  </si>
  <si>
    <t>LARGE.DEPOSIT</t>
  </si>
  <si>
    <t>Id</t>
  </si>
  <si>
    <t xml:space="preserve">prior/due now/past due </t>
  </si>
  <si>
    <t>AccountNumber</t>
  </si>
  <si>
    <t>Nice to have</t>
  </si>
  <si>
    <t>Real Time - not batch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</si>
  <si>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Loan/Balance or Loan/AvailableCredit</t>
  </si>
  <si>
    <t>CREDIT_TRANSACTION</t>
  </si>
  <si>
    <t>Deposit greater than</t>
  </si>
  <si>
    <t>Share/AvailableBalance</t>
  </si>
  <si>
    <t>Alert will be triggered for each transaction that is above this balance</t>
  </si>
  <si>
    <t>warn user when within (threshold$) of main Threshold</t>
  </si>
  <si>
    <t>Other Accounts with Threshold</t>
  </si>
  <si>
    <t>(account level)</t>
  </si>
  <si>
    <t>CLEARED.BALANCE.ABOVE</t>
  </si>
  <si>
    <t>CDIC (Aggregated)</t>
  </si>
  <si>
    <t>MAXIMUM_TFSA_BALANCE</t>
  </si>
  <si>
    <t>ALERT_CAT_BALANCE</t>
  </si>
  <si>
    <t>TFSA Account only</t>
  </si>
  <si>
    <r>
      <t xml:space="preserve">Maximum Avail Balance </t>
    </r>
    <r>
      <rPr>
        <sz val="12"/>
        <rFont val="Calibri (Body)"/>
      </rPr>
      <t>&lt;=</t>
    </r>
  </si>
  <si>
    <t>Alert will be triggered for each transaction that falls below this balance</t>
  </si>
  <si>
    <t>WORKING.BALANCE.BELOW</t>
  </si>
  <si>
    <t xml:space="preserve">Consider joint accounts - if users are sharing a profile both users may end up getting the alert. I.E. user is sharing credentials which is out of CWB control. </t>
  </si>
  <si>
    <r>
      <t xml:space="preserve">Minimum Avail Balance </t>
    </r>
    <r>
      <rPr>
        <sz val="12"/>
        <rFont val="Calibri (Body)"/>
      </rPr>
      <t xml:space="preserve"> =&gt;</t>
    </r>
  </si>
  <si>
    <t>Collabria Input</t>
  </si>
  <si>
    <t>Okta Input</t>
  </si>
  <si>
    <t>T24 Input</t>
  </si>
  <si>
    <t>CWB Architecture</t>
  </si>
  <si>
    <t>Comments</t>
  </si>
  <si>
    <t>Trigger Pattern</t>
  </si>
  <si>
    <t>Evaluation Fields</t>
  </si>
  <si>
    <t>Delivery</t>
  </si>
  <si>
    <t>Is Global</t>
  </si>
  <si>
    <t>Sub-Type</t>
  </si>
  <si>
    <t>Event Type</t>
  </si>
  <si>
    <t>Source</t>
  </si>
  <si>
    <t>Priority</t>
  </si>
  <si>
    <t>Frequency</t>
  </si>
  <si>
    <t>Description</t>
  </si>
  <si>
    <t xml:space="preserve">
Internal -  Alerts will be triggered within infinity </t>
  </si>
  <si>
    <r>
      <t xml:space="preserve">External -  Infinty will rely on service call </t>
    </r>
    <r>
      <rPr>
        <b/>
        <i/>
        <sz val="12"/>
        <rFont val="Calibri"/>
        <family val="2"/>
        <scheme val="minor"/>
      </rPr>
      <t>from</t>
    </r>
    <r>
      <rPr>
        <i/>
        <sz val="12"/>
        <rFont val="Calibri"/>
        <family val="2"/>
        <scheme val="minor"/>
      </rPr>
      <t xml:space="preserve"> external source to trigger alert e.g T24</t>
    </r>
  </si>
  <si>
    <t>ALERTS</t>
  </si>
  <si>
    <t>Regulation effective fall of F21</t>
  </si>
  <si>
    <t>Additional Requirements:</t>
  </si>
  <si>
    <t>Alert_Regulatory</t>
  </si>
  <si>
    <t>Alert_Cards</t>
  </si>
  <si>
    <t>Email, SMS, Push, Notificion Center</t>
  </si>
  <si>
    <t>Default value should be $100.00</t>
  </si>
  <si>
    <t>Brim</t>
  </si>
  <si>
    <t>Credit Limit available - falls below $100</t>
  </si>
  <si>
    <t>This alert would be dependent on OKTA sending the alert trigger and Tony said Okta does not have this trigger.  Temenos will not be able to implement this alert.</t>
  </si>
  <si>
    <t xml:space="preserve">Minimum Credit Limit Avalabile Below $100 (Regulatory) </t>
  </si>
  <si>
    <t xml:space="preserve">Maximum Balance Alert </t>
  </si>
  <si>
    <t>Minimum balance $100.00 Regulatory</t>
  </si>
  <si>
    <t>Available Credit falls below $100</t>
  </si>
  <si>
    <t xml:space="preserve">Lines of Credit </t>
  </si>
  <si>
    <t>Realtime</t>
  </si>
  <si>
    <t>Line of credit</t>
  </si>
  <si>
    <t>Default amount of $100.00</t>
  </si>
  <si>
    <t>Default amount $100.00</t>
  </si>
  <si>
    <t xml:space="preserve">Need CWB to see if T24 can support this alert and what the Alert match would be. </t>
  </si>
  <si>
    <t xml:space="preserve">CWB needs to get confirmation which card alerts need to be implemented and that which  Vendors can support them. </t>
  </si>
  <si>
    <t xml:space="preserve">Need CWB to confirm with the vendors which card alerts can be supported and provide detailed information back to Temenos for requirements.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</si>
</sst>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Calibri"/>
      <family val="2"/>
      <scheme val="minor"/>
    </font>
    <font>
      <b/>
      <sz val="13"/>
      <color theme="0"/>
      <name val="Arial"/>
      <family val="2"/>
    </font>
    <font>
      <sz val="11"/>
      <color rgb="FF000000"/>
      <name val="Arial"/>
      <family val="2"/>
    </font>
    <font>
      <sz val="11"/>
      <color theme="1"/>
      <name val="Arial"/>
      <family val="2"/>
    </font>
    <font>
      <b/>
      <sz val="14"/>
      <color theme="1"/>
      <name val="Calibri"/>
      <family val="2"/>
      <scheme val="minor"/>
    </font>
    <font>
      <b/>
      <sz val="12"/>
      <color theme="1"/>
      <name val="Calibri"/>
      <family val="2"/>
      <scheme val="minor"/>
    </font>
    <font>
      <sz val="11"/>
      <color rgb="FF006100"/>
      <name val="Calibri"/>
      <family val="2"/>
      <scheme val="minor"/>
    </font>
    <font>
      <sz val="12"/>
      <color rgb="FF006100"/>
      <name val="Calibri"/>
      <family val="2"/>
      <scheme val="minor"/>
    </font>
    <font>
      <sz val="12"/>
      <color rgb="FF172B4D"/>
      <name val="Segoe UI"/>
      <family val="2"/>
    </font>
    <font>
      <sz val="11"/>
      <color rgb="FF006100"/>
      <name val="Arial"/>
      <family val="2"/>
    </font>
    <font>
      <sz val="12"/>
      <color rgb="FF006100"/>
      <name val="Arial"/>
      <family val="2"/>
    </font>
    <font>
      <strike/>
      <sz val="11"/>
      <color rgb="FF006100"/>
      <name val="Arial"/>
      <family val="2"/>
    </font>
    <font>
      <sz val="12"/>
      <color rgb="FF0747A6"/>
      <name val="Segoe UI"/>
      <family val="2"/>
    </font>
    <font>
      <b/>
      <sz val="11"/>
      <color theme="1"/>
      <name val="Calibri"/>
      <family val="2"/>
      <scheme val="minor"/>
    </font>
    <font>
      <sz val="12"/>
      <name val="Calibri"/>
      <family val="2"/>
      <scheme val="minor"/>
    </font>
    <font>
      <b/>
      <sz val="12"/>
      <name val="Calibri"/>
      <family val="2"/>
      <scheme val="minor"/>
    </font>
    <font>
      <sz val="12"/>
      <color rgb="FFFF0000"/>
      <name val="Calibri"/>
      <family val="2"/>
      <scheme val="minor"/>
    </font>
    <font>
      <sz val="12"/>
      <name val="Segoe UI"/>
      <family val="2"/>
    </font>
    <font>
      <sz val="14"/>
      <color theme="1"/>
      <name val="Segoe UI"/>
      <family val="2"/>
    </font>
    <font>
      <sz val="12"/>
      <name val="Calibri (Body)"/>
    </font>
    <font>
      <b/>
      <sz val="14"/>
      <name val="Calibri"/>
      <family val="2"/>
      <scheme val="minor"/>
    </font>
    <font>
      <b/>
      <sz val="16"/>
      <name val="Calibri"/>
      <family val="2"/>
      <scheme val="minor"/>
    </font>
    <font>
      <i/>
      <sz val="12"/>
      <name val="Calibri"/>
      <family val="2"/>
      <scheme val="minor"/>
    </font>
    <font>
      <sz val="16"/>
      <name val="Calibri"/>
      <family val="2"/>
      <scheme val="minor"/>
    </font>
    <font>
      <b/>
      <i/>
      <sz val="12"/>
      <name val="Calibri"/>
      <family val="2"/>
      <scheme val="minor"/>
    </font>
    <font>
      <b/>
      <sz val="9"/>
      <color rgb="FF000000"/>
      <name val="Tahoma"/>
      <family val="2"/>
    </font>
    <font>
      <sz val="9"/>
      <color rgb="FF000000"/>
      <name val="Tahoma"/>
      <family val="2"/>
    </font>
    <font>
      <sz val="11"/>
      <color rgb="FF9C6500"/>
      <name val="Calibri"/>
      <family val="2"/>
      <scheme val="minor"/>
    </font>
  </fonts>
  <fills count="12">
    <fill>
      <patternFill patternType="none"/>
    </fill>
    <fill>
      <patternFill patternType="gray125"/>
    </fill>
    <fill>
      <patternFill patternType="solid">
        <fgColor theme="4" tint="-0.249977111117893"/>
        <bgColor indexed="64"/>
      </patternFill>
    </fill>
    <fill>
      <patternFill patternType="solid">
        <fgColor rgb="FFFFF2CC"/>
        <bgColor indexed="64"/>
      </patternFill>
    </fill>
    <fill>
      <patternFill patternType="solid">
        <fgColor theme="0" tint="-0.14999847407452621"/>
        <bgColor indexed="64"/>
      </patternFill>
    </fill>
    <fill>
      <patternFill patternType="solid">
        <fgColor rgb="FFC6EFCE"/>
      </patternFill>
    </fill>
    <fill>
      <patternFill patternType="solid">
        <fgColor rgb="FFFFFF00"/>
        <bgColor indexed="64"/>
      </patternFill>
    </fill>
    <fill>
      <patternFill patternType="solid">
        <fgColor rgb="FFFFEB9C"/>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2D050"/>
        <bgColor indexed="64"/>
      </patternFill>
    </fill>
  </fills>
  <borders count="31">
    <border>
      <left/>
      <right/>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thin">
        <color indexed="64"/>
      </right>
      <top/>
      <bottom style="slantDashDot">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slantDashDot">
        <color indexed="64"/>
      </bottom>
      <diagonal/>
    </border>
    <border>
      <left style="thin">
        <color indexed="64"/>
      </left>
      <right/>
      <top/>
      <bottom style="slantDashDot">
        <color indexed="64"/>
      </bottom>
      <diagonal/>
    </border>
    <border>
      <left style="medium">
        <color indexed="64"/>
      </left>
      <right style="thin">
        <color indexed="64"/>
      </right>
      <top/>
      <bottom style="slantDashDot">
        <color indexed="64"/>
      </bottom>
      <diagonal/>
    </border>
    <border>
      <left/>
      <right/>
      <top/>
      <bottom style="thin">
        <color indexed="64"/>
      </bottom>
      <diagonal/>
    </border>
    <border>
      <left style="thin">
        <color indexed="64"/>
      </left>
      <right style="medium">
        <color indexed="64"/>
      </right>
      <top style="slantDashDot">
        <color indexed="64"/>
      </top>
      <bottom/>
      <diagonal/>
    </border>
    <border>
      <left style="thin">
        <color indexed="64"/>
      </left>
      <right/>
      <top style="slantDashDot">
        <color indexed="64"/>
      </top>
      <bottom/>
      <diagonal/>
    </border>
    <border>
      <left style="thin">
        <color indexed="64"/>
      </left>
      <right style="thin">
        <color indexed="64"/>
      </right>
      <top style="slantDashDot">
        <color indexed="64"/>
      </top>
      <bottom/>
      <diagonal/>
    </border>
    <border>
      <left style="medium">
        <color indexed="64"/>
      </left>
      <right style="thin">
        <color indexed="64"/>
      </right>
      <top style="slantDashDot">
        <color indexed="64"/>
      </top>
      <bottom/>
      <diagonal/>
    </border>
    <border>
      <left/>
      <right style="medium">
        <color indexed="64"/>
      </right>
      <top/>
      <bottom style="slantDashDot">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s>
  <cellStyleXfs count="3">
    <xf numFmtId="0" fontId="0" fillId="0" borderId="0"/>
    <xf numFmtId="0" fontId="6" fillId="5" borderId="0" applyNumberFormat="0" applyBorder="0" applyAlignment="0" applyProtection="0"/>
    <xf numFmtId="0" fontId="27" fillId="7" borderId="0" applyNumberFormat="0" applyBorder="0" applyAlignment="0" applyProtection="0"/>
  </cellStyleXfs>
  <cellXfs count="137">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0" borderId="0" xfId="0" applyAlignment="1">
      <alignment horizontal="center"/>
    </xf>
    <xf numFmtId="0" fontId="0" fillId="3" borderId="0" xfId="0" applyFill="1"/>
    <xf numFmtId="0" fontId="2" fillId="0" borderId="0" xfId="0" applyFont="1"/>
    <xf numFmtId="0" fontId="2" fillId="0" borderId="0" xfId="0" applyFont="1" applyAlignment="1">
      <alignment horizontal="center"/>
    </xf>
    <xf numFmtId="0" fontId="2" fillId="0" borderId="0" xfId="0" applyFont="1" applyFill="1" applyAlignment="1">
      <alignment horizontal="center"/>
    </xf>
    <xf numFmtId="0" fontId="3" fillId="0" borderId="0" xfId="0" applyFont="1" applyFill="1" applyAlignment="1">
      <alignment wrapText="1"/>
    </xf>
    <xf numFmtId="0" fontId="2" fillId="0" borderId="0" xfId="0" applyFont="1" applyFill="1" applyAlignment="1">
      <alignment wrapText="1"/>
    </xf>
    <xf numFmtId="0" fontId="3" fillId="0" borderId="0" xfId="0" applyFont="1" applyFill="1"/>
    <xf numFmtId="0" fontId="4" fillId="0" borderId="0" xfId="0" applyFont="1"/>
    <xf numFmtId="0" fontId="5" fillId="0" borderId="0" xfId="0" applyFont="1"/>
    <xf numFmtId="0" fontId="0" fillId="0" borderId="0" xfId="0" applyAlignment="1"/>
    <xf numFmtId="0" fontId="2" fillId="4" borderId="0" xfId="0" applyFont="1" applyFill="1"/>
    <xf numFmtId="0" fontId="3" fillId="4" borderId="0" xfId="0" applyFont="1" applyFill="1"/>
    <xf numFmtId="0" fontId="0" fillId="4" borderId="0" xfId="0" applyFill="1"/>
    <xf numFmtId="0" fontId="1" fillId="2" borderId="0" xfId="0" applyFont="1" applyFill="1" applyAlignment="1">
      <alignment horizontal="center"/>
    </xf>
    <xf numFmtId="0" fontId="7" fillId="5" borderId="0" xfId="1" applyFont="1"/>
    <xf numFmtId="0" fontId="9" fillId="5" borderId="0" xfId="1" applyFont="1"/>
    <xf numFmtId="0" fontId="10" fillId="5" borderId="0" xfId="1" applyFont="1"/>
    <xf numFmtId="0" fontId="9" fillId="5" borderId="0" xfId="1" applyFont="1" applyAlignment="1">
      <alignment horizontal="center"/>
    </xf>
    <xf numFmtId="0" fontId="9" fillId="5" borderId="0" xfId="1" applyFont="1" applyAlignment="1">
      <alignment wrapText="1"/>
    </xf>
    <xf numFmtId="0" fontId="12" fillId="0" borderId="0" xfId="0" applyFont="1" applyAlignment="1">
      <alignment horizontal="left" vertical="center"/>
    </xf>
    <xf numFmtId="0" fontId="8" fillId="0" borderId="0" xfId="0" applyFont="1" applyAlignment="1">
      <alignment horizontal="left" vertical="center" indent="1"/>
    </xf>
    <xf numFmtId="0" fontId="2" fillId="6" borderId="0" xfId="0" applyFont="1" applyFill="1"/>
    <xf numFmtId="0" fontId="2" fillId="6" borderId="0" xfId="0" applyFont="1" applyFill="1" applyAlignment="1">
      <alignment horizontal="center"/>
    </xf>
    <xf numFmtId="0" fontId="3" fillId="6" borderId="0" xfId="0" applyFont="1" applyFill="1" applyAlignment="1">
      <alignment wrapText="1"/>
    </xf>
    <xf numFmtId="0" fontId="2" fillId="6" borderId="0" xfId="0" applyFont="1" applyFill="1" applyAlignment="1">
      <alignment wrapText="1"/>
    </xf>
    <xf numFmtId="0" fontId="0" fillId="6" borderId="0" xfId="0" applyFill="1"/>
    <xf numFmtId="0" fontId="0" fillId="6" borderId="0" xfId="0" applyFill="1" applyAlignment="1">
      <alignment horizontal="center"/>
    </xf>
    <xf numFmtId="0" fontId="0" fillId="6" borderId="0" xfId="0" applyFill="1" applyAlignment="1">
      <alignment wrapText="1"/>
    </xf>
    <xf numFmtId="0" fontId="5" fillId="0" borderId="0" xfId="0" applyFont="1" applyAlignment="1"/>
    <xf numFmtId="0" fontId="7" fillId="5" borderId="0" xfId="1" applyFont="1" applyAlignment="1">
      <alignment horizontal="center"/>
    </xf>
    <xf numFmtId="0" fontId="7" fillId="5" borderId="0" xfId="1" applyFont="1" applyAlignment="1">
      <alignment wrapText="1"/>
    </xf>
    <xf numFmtId="0" fontId="14" fillId="0" borderId="0" xfId="0" applyFont="1"/>
    <xf numFmtId="0" fontId="14" fillId="0" borderId="0" xfId="0" applyFont="1" applyAlignment="1">
      <alignment wrapText="1"/>
    </xf>
    <xf numFmtId="0" fontId="14" fillId="0" borderId="0" xfId="0" applyFont="1" applyAlignment="1">
      <alignment horizontal="center"/>
    </xf>
    <xf numFmtId="0" fontId="14" fillId="8" borderId="0" xfId="0" applyFont="1" applyFill="1" applyAlignment="1">
      <alignment horizontal="center"/>
    </xf>
    <xf numFmtId="0" fontId="15" fillId="0" borderId="0" xfId="0" applyFont="1"/>
    <xf numFmtId="0" fontId="14" fillId="0" borderId="0" xfId="0" quotePrefix="1" applyFont="1"/>
    <xf numFmtId="0" fontId="15" fillId="0" borderId="1" xfId="0" applyFont="1" applyBorder="1" applyAlignment="1">
      <alignment horizontal="left"/>
    </xf>
    <xf numFmtId="0" fontId="14" fillId="0" borderId="2" xfId="0" applyFont="1" applyBorder="1" applyAlignment="1">
      <alignment horizontal="center"/>
    </xf>
    <xf numFmtId="0" fontId="14" fillId="0" borderId="3" xfId="0" applyFont="1" applyBorder="1" applyAlignment="1">
      <alignment horizontal="center"/>
    </xf>
    <xf numFmtId="0" fontId="14" fillId="8" borderId="3" xfId="0" applyFont="1" applyFill="1" applyBorder="1" applyAlignment="1">
      <alignment horizontal="center"/>
    </xf>
    <xf numFmtId="0" fontId="14" fillId="9" borderId="3" xfId="0" applyFont="1" applyFill="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10" borderId="5" xfId="0" applyFont="1" applyFill="1" applyBorder="1" applyAlignment="1">
      <alignment horizontal="center"/>
    </xf>
    <xf numFmtId="0" fontId="14" fillId="0" borderId="6" xfId="0" applyFont="1" applyBorder="1" applyAlignment="1">
      <alignment horizontal="center"/>
    </xf>
    <xf numFmtId="0" fontId="14" fillId="8" borderId="6" xfId="0" applyFont="1" applyFill="1" applyBorder="1" applyAlignment="1">
      <alignment horizontal="center"/>
    </xf>
    <xf numFmtId="0" fontId="14" fillId="0" borderId="6" xfId="0" applyFont="1" applyBorder="1" applyAlignment="1">
      <alignment horizontal="left"/>
    </xf>
    <xf numFmtId="0" fontId="14" fillId="0" borderId="6" xfId="0" applyFont="1" applyBorder="1"/>
    <xf numFmtId="0" fontId="14" fillId="9" borderId="7" xfId="0" applyFont="1" applyFill="1" applyBorder="1" applyAlignment="1">
      <alignment horizontal="center"/>
    </xf>
    <xf numFmtId="0" fontId="14" fillId="0" borderId="8" xfId="0" applyFont="1" applyBorder="1"/>
    <xf numFmtId="0" fontId="15" fillId="11" borderId="0" xfId="0" applyFont="1" applyFill="1"/>
    <xf numFmtId="0" fontId="14" fillId="9" borderId="5" xfId="0" applyFont="1" applyFill="1" applyBorder="1" applyAlignment="1">
      <alignment horizontal="center"/>
    </xf>
    <xf numFmtId="0" fontId="14" fillId="11" borderId="0" xfId="0" applyFont="1" applyFill="1"/>
    <xf numFmtId="0" fontId="16" fillId="0" borderId="6" xfId="0" applyFont="1" applyBorder="1"/>
    <xf numFmtId="0" fontId="16" fillId="9" borderId="7" xfId="0" applyFont="1" applyFill="1" applyBorder="1" applyAlignment="1">
      <alignment horizontal="center"/>
    </xf>
    <xf numFmtId="0" fontId="14" fillId="9" borderId="9" xfId="0" applyFont="1" applyFill="1" applyBorder="1" applyAlignment="1">
      <alignment horizontal="center"/>
    </xf>
    <xf numFmtId="0" fontId="14" fillId="0" borderId="10" xfId="0" applyFont="1" applyBorder="1" applyAlignment="1">
      <alignment horizontal="center"/>
    </xf>
    <xf numFmtId="0" fontId="14" fillId="9" borderId="5" xfId="0" quotePrefix="1" applyFont="1" applyFill="1" applyBorder="1" applyAlignment="1">
      <alignment horizontal="center"/>
    </xf>
    <xf numFmtId="0" fontId="14" fillId="0" borderId="11" xfId="0" applyFont="1" applyBorder="1" applyAlignment="1">
      <alignment horizontal="center"/>
    </xf>
    <xf numFmtId="0" fontId="14" fillId="0" borderId="12" xfId="0" applyFont="1" applyBorder="1" applyAlignment="1">
      <alignment horizontal="center"/>
    </xf>
    <xf numFmtId="0" fontId="14" fillId="10" borderId="13" xfId="0" applyFont="1" applyFill="1" applyBorder="1" applyAlignment="1">
      <alignment horizontal="center"/>
    </xf>
    <xf numFmtId="0" fontId="14" fillId="8" borderId="12" xfId="0" applyFont="1" applyFill="1" applyBorder="1" applyAlignment="1">
      <alignment horizontal="center"/>
    </xf>
    <xf numFmtId="0" fontId="14" fillId="0" borderId="13" xfId="0" applyFont="1" applyBorder="1"/>
    <xf numFmtId="0" fontId="14" fillId="9" borderId="14" xfId="0" applyFont="1" applyFill="1" applyBorder="1" applyAlignment="1">
      <alignment horizontal="center"/>
    </xf>
    <xf numFmtId="0" fontId="14" fillId="8" borderId="5" xfId="0" applyFont="1" applyFill="1" applyBorder="1" applyAlignment="1">
      <alignment horizontal="center"/>
    </xf>
    <xf numFmtId="0" fontId="14" fillId="11" borderId="0" xfId="0" applyFont="1" applyFill="1" applyAlignment="1">
      <alignment wrapText="1"/>
    </xf>
    <xf numFmtId="0" fontId="14" fillId="0" borderId="15" xfId="0" applyFont="1" applyBorder="1" applyAlignment="1">
      <alignment horizontal="center"/>
    </xf>
    <xf numFmtId="0" fontId="14" fillId="0" borderId="16" xfId="0" applyFont="1" applyBorder="1" applyAlignment="1">
      <alignment horizontal="center"/>
    </xf>
    <xf numFmtId="0" fontId="14" fillId="0" borderId="8" xfId="0" applyFont="1" applyBorder="1" applyAlignment="1">
      <alignment horizontal="center"/>
    </xf>
    <xf numFmtId="0" fontId="14" fillId="8" borderId="8" xfId="0" applyFont="1" applyFill="1" applyBorder="1" applyAlignment="1">
      <alignment horizontal="center"/>
    </xf>
    <xf numFmtId="0" fontId="14" fillId="9" borderId="17" xfId="0" applyFont="1" applyFill="1" applyBorder="1" applyAlignment="1">
      <alignment horizontal="center"/>
    </xf>
    <xf numFmtId="0" fontId="14" fillId="10" borderId="17" xfId="0" applyFont="1" applyFill="1" applyBorder="1" applyAlignment="1">
      <alignment horizontal="center"/>
    </xf>
    <xf numFmtId="0" fontId="14" fillId="10" borderId="7" xfId="0" applyFont="1" applyFill="1" applyBorder="1" applyAlignment="1">
      <alignment horizontal="center"/>
    </xf>
    <xf numFmtId="0" fontId="16" fillId="10" borderId="7" xfId="0" applyFont="1" applyFill="1" applyBorder="1" applyAlignment="1">
      <alignment horizontal="center"/>
    </xf>
    <xf numFmtId="0" fontId="14" fillId="6" borderId="6" xfId="0" applyFont="1" applyFill="1" applyBorder="1"/>
    <xf numFmtId="0" fontId="14" fillId="0" borderId="6" xfId="0" applyFont="1" applyBorder="1" applyAlignment="1">
      <alignment wrapText="1"/>
    </xf>
    <xf numFmtId="0" fontId="14" fillId="6" borderId="8" xfId="0" applyFont="1" applyFill="1" applyBorder="1" applyAlignment="1">
      <alignment horizontal="center"/>
    </xf>
    <xf numFmtId="0" fontId="14" fillId="6" borderId="8" xfId="0" applyFont="1" applyFill="1" applyBorder="1"/>
    <xf numFmtId="0" fontId="14" fillId="0" borderId="17" xfId="0" applyFont="1" applyBorder="1" applyAlignment="1">
      <alignment horizontal="center"/>
    </xf>
    <xf numFmtId="0" fontId="14" fillId="6" borderId="6" xfId="0" applyFont="1" applyFill="1" applyBorder="1" applyAlignment="1">
      <alignment horizontal="center"/>
    </xf>
    <xf numFmtId="0" fontId="14" fillId="0" borderId="7" xfId="0" applyFont="1" applyBorder="1" applyAlignment="1">
      <alignment horizontal="center"/>
    </xf>
    <xf numFmtId="0" fontId="18" fillId="0" borderId="0" xfId="0" applyFont="1" applyAlignment="1">
      <alignment vertical="center" wrapText="1"/>
    </xf>
    <xf numFmtId="0" fontId="14" fillId="6" borderId="0" xfId="0" applyFont="1" applyFill="1"/>
    <xf numFmtId="0" fontId="0" fillId="0" borderId="0" xfId="0" applyAlignment="1">
      <alignment vertical="center" wrapText="1"/>
    </xf>
    <xf numFmtId="0" fontId="13" fillId="11" borderId="0" xfId="0" applyFont="1" applyFill="1" applyAlignment="1">
      <alignment wrapText="1"/>
    </xf>
    <xf numFmtId="0" fontId="13" fillId="11" borderId="0" xfId="0" applyFont="1" applyFill="1"/>
    <xf numFmtId="0" fontId="14" fillId="0" borderId="19" xfId="0" applyFont="1" applyBorder="1" applyAlignment="1">
      <alignment horizontal="center"/>
    </xf>
    <xf numFmtId="0" fontId="14" fillId="0" borderId="20" xfId="0" applyFont="1" applyBorder="1" applyAlignment="1">
      <alignment horizontal="center"/>
    </xf>
    <xf numFmtId="0" fontId="14" fillId="0" borderId="21" xfId="0" applyFont="1" applyBorder="1" applyAlignment="1">
      <alignment horizontal="center"/>
    </xf>
    <xf numFmtId="0" fontId="14" fillId="8" borderId="21" xfId="0" applyFont="1" applyFill="1" applyBorder="1" applyAlignment="1">
      <alignment horizontal="center"/>
    </xf>
    <xf numFmtId="0" fontId="14" fillId="6" borderId="21" xfId="0" applyFont="1" applyFill="1" applyBorder="1" applyAlignment="1">
      <alignment horizontal="center"/>
    </xf>
    <xf numFmtId="0" fontId="14" fillId="6" borderId="21" xfId="0" applyFont="1" applyFill="1" applyBorder="1"/>
    <xf numFmtId="0" fontId="14" fillId="0" borderId="21" xfId="0" applyFont="1" applyBorder="1"/>
    <xf numFmtId="0" fontId="14" fillId="0" borderId="22" xfId="0" applyFont="1" applyBorder="1" applyAlignment="1">
      <alignment horizontal="center"/>
    </xf>
    <xf numFmtId="0" fontId="14" fillId="0" borderId="23" xfId="0" applyFont="1" applyBorder="1" applyAlignment="1">
      <alignment horizontal="center"/>
    </xf>
    <xf numFmtId="0" fontId="14" fillId="11" borderId="18" xfId="0" applyFont="1" applyFill="1" applyBorder="1" applyAlignment="1">
      <alignment wrapText="1"/>
    </xf>
    <xf numFmtId="0" fontId="14" fillId="6" borderId="6" xfId="0" applyFont="1" applyFill="1" applyBorder="1" applyAlignment="1">
      <alignment horizontal="center" wrapText="1"/>
    </xf>
    <xf numFmtId="0" fontId="14" fillId="0" borderId="6" xfId="0" applyFont="1" applyBorder="1" applyAlignment="1">
      <alignment horizontal="right"/>
    </xf>
    <xf numFmtId="0" fontId="15" fillId="0" borderId="6" xfId="0" applyFont="1" applyBorder="1"/>
    <xf numFmtId="0" fontId="14" fillId="0" borderId="0" xfId="0" applyFont="1" applyAlignment="1">
      <alignment horizontal="center" wrapText="1"/>
    </xf>
    <xf numFmtId="0" fontId="14" fillId="0" borderId="24"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0" fontId="14" fillId="8" borderId="26" xfId="0" applyFont="1" applyFill="1" applyBorder="1" applyAlignment="1">
      <alignment horizontal="center"/>
    </xf>
    <xf numFmtId="0" fontId="14" fillId="6" borderId="26" xfId="0" applyFont="1" applyFill="1" applyBorder="1" applyAlignment="1">
      <alignment horizontal="center"/>
    </xf>
    <xf numFmtId="0" fontId="14" fillId="6" borderId="26" xfId="0" applyFont="1" applyFill="1" applyBorder="1"/>
    <xf numFmtId="0" fontId="14" fillId="0" borderId="26" xfId="0" applyFont="1" applyBorder="1"/>
    <xf numFmtId="0" fontId="14" fillId="0" borderId="27" xfId="0" applyFont="1" applyBorder="1" applyAlignment="1">
      <alignment horizontal="center"/>
    </xf>
    <xf numFmtId="0" fontId="20" fillId="0" borderId="28" xfId="0" applyFont="1" applyBorder="1" applyAlignment="1">
      <alignment horizontal="center"/>
    </xf>
    <xf numFmtId="0" fontId="20" fillId="0" borderId="1" xfId="0" applyFont="1" applyBorder="1" applyAlignment="1">
      <alignment horizontal="center"/>
    </xf>
    <xf numFmtId="0" fontId="20" fillId="8" borderId="1" xfId="0" applyFont="1" applyFill="1" applyBorder="1" applyAlignment="1">
      <alignment horizontal="center"/>
    </xf>
    <xf numFmtId="0" fontId="20" fillId="0" borderId="1" xfId="0" applyFont="1" applyBorder="1" applyAlignment="1">
      <alignment horizontal="center" wrapText="1"/>
    </xf>
    <xf numFmtId="0" fontId="20" fillId="0" borderId="29" xfId="0" applyFont="1" applyBorder="1" applyAlignment="1">
      <alignment horizontal="center"/>
    </xf>
    <xf numFmtId="0" fontId="21" fillId="0" borderId="0" xfId="0" applyFont="1" applyAlignment="1">
      <alignment horizontal="center"/>
    </xf>
    <xf numFmtId="0" fontId="21" fillId="0" borderId="30" xfId="0" applyFont="1" applyBorder="1" applyAlignment="1">
      <alignment horizontal="center"/>
    </xf>
    <xf numFmtId="0" fontId="23" fillId="0" borderId="0" xfId="0" applyFont="1" applyAlignment="1">
      <alignment horizontal="center"/>
    </xf>
    <xf numFmtId="0" fontId="22" fillId="0" borderId="0" xfId="0" applyFont="1"/>
    <xf numFmtId="0" fontId="14" fillId="0" borderId="5" xfId="0" applyFont="1" applyBorder="1" applyAlignment="1">
      <alignment horizontal="center" wrapText="1"/>
    </xf>
    <xf numFmtId="0" fontId="0" fillId="0" borderId="6" xfId="0" applyFont="1" applyBorder="1"/>
    <xf numFmtId="0" fontId="14" fillId="8" borderId="7" xfId="0" applyFont="1" applyFill="1" applyBorder="1" applyAlignment="1">
      <alignment horizontal="center"/>
    </xf>
    <xf numFmtId="0" fontId="14" fillId="8" borderId="9" xfId="0" applyFont="1" applyFill="1" applyBorder="1" applyAlignment="1">
      <alignment horizontal="center"/>
    </xf>
    <xf numFmtId="0" fontId="16" fillId="8" borderId="7" xfId="0" applyFont="1" applyFill="1" applyBorder="1" applyAlignment="1">
      <alignment horizontal="center"/>
    </xf>
    <xf numFmtId="0" fontId="14" fillId="0" borderId="10" xfId="0" applyFont="1" applyBorder="1" applyAlignment="1">
      <alignment horizontal="center" wrapText="1"/>
    </xf>
    <xf numFmtId="0" fontId="14" fillId="0" borderId="23" xfId="0" applyFont="1" applyBorder="1" applyAlignment="1">
      <alignment horizontal="center" wrapText="1"/>
    </xf>
    <xf numFmtId="0" fontId="14" fillId="0" borderId="15" xfId="0" applyFont="1" applyBorder="1" applyAlignment="1">
      <alignment horizontal="center" wrapText="1"/>
    </xf>
    <xf numFmtId="0" fontId="14" fillId="0" borderId="4" xfId="0" applyFont="1" applyBorder="1" applyAlignment="1">
      <alignment horizontal="center" wrapText="1"/>
    </xf>
    <xf numFmtId="0" fontId="14" fillId="0" borderId="11" xfId="0" applyFont="1" applyBorder="1" applyAlignment="1">
      <alignment horizontal="center" wrapText="1"/>
    </xf>
    <xf numFmtId="0" fontId="14" fillId="0" borderId="2" xfId="0" applyFont="1" applyBorder="1" applyAlignment="1">
      <alignment horizontal="center" wrapText="1"/>
    </xf>
    <xf numFmtId="0" fontId="14" fillId="0" borderId="10" xfId="0" applyFont="1" applyBorder="1" applyAlignment="1">
      <alignment horizontal="left" wrapText="1"/>
    </xf>
    <xf numFmtId="0" fontId="23" fillId="0" borderId="0" xfId="0" applyFont="1" applyAlignment="1">
      <alignment horizontal="center"/>
    </xf>
    <xf numFmtId="0" fontId="22" fillId="0" borderId="30" xfId="0" applyFont="1" applyBorder="1" applyAlignment="1">
      <alignment horizontal="left" wrapText="1"/>
    </xf>
  </cellXfs>
  <cellStyles count="3">
    <cellStyle name="Good" xfId="1" builtinId="26"/>
    <cellStyle name="Neutral 2" xfId="2" xr:uid="{C9907C24-7E89-4C2F-BBED-4C63F1E07322}"/>
    <cellStyle name="Normal" xfId="0" builtinId="0"/>
  </cellStyles>
  <dxfs count="0"/>
  <tableStyles count="0" defaultTableStyle="TableStyleMedium2" defaultPivotStyle="PivotStyleLight16"/>
  <colors>
    <mruColors>
      <color rgb="FFF5C7FD"/>
      <color rgb="FFAB0D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shley Colbert" id="{A1CA8E01-87A6-416F-BAEA-79E00E42FDA2}" userId="S::ashley.colbert@kony.com::aef153fe-6963-4b24-917b-75daed033f9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0-07-15T16:12:09.18" personId="{A1CA8E01-87A6-416F-BAEA-79E00E42FDA2}" id="{72F2B9B4-23BE-43A8-A131-DDCA32ECA917}">
    <text xml:space="preserve">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ext>
  </threadedComment>
  <threadedComment ref="G28" dT="2020-07-15T16:28:35.14" personId="{A1CA8E01-87A6-416F-BAEA-79E00E42FDA2}" id="{C5BF0D6B-45F6-4F3B-AFB1-CDEE5FD8D657}">
    <text xml:space="preserve">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ext>
  </threadedComment>
  <threadedComment ref="C29" dT="2020-07-15T16:22:04.24" personId="{A1CA8E01-87A6-416F-BAEA-79E00E42FDA2}" id="{496A24BE-0560-4362-A8BB-565195BADAA2}">
    <text>Set a default and allow the user to adjust. Need to know the default for configuration. CWB to research</text>
  </threadedComment>
  <threadedComment ref="G117" dT="2020-07-15T16:39:49.82" personId="{A1CA8E01-87A6-416F-BAEA-79E00E42FDA2}" id="{48D0AC33-F89B-4239-972B-FA3500518524}">
    <text xml:space="preserve">Potential Gap for where Addresses are stored - possibly T24. </text>
  </threadedComment>
  <threadedComment ref="G118" dT="2020-07-15T16:37:55.81" personId="{A1CA8E01-87A6-416F-BAEA-79E00E42FDA2}" id="{84140EB3-0534-4A17-A1F0-7EF264624D0A}">
    <text>Need to reveiw this one with OKTA re: user profile updates</text>
  </threadedComment>
  <threadedComment ref="J145" dT="2020-07-15T16:45:33.50" personId="{A1CA8E01-87A6-416F-BAEA-79E00E42FDA2}" id="{29BFE0F0-D673-4099-A574-520C14C11276}">
    <text xml:space="preserve">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text>
  </threadedComment>
  <threadedComment ref="J145" dT="2020-07-15T16:52:34.87" personId="{A1CA8E01-87A6-416F-BAEA-79E00E42FDA2}" id="{1C2EE1BA-CC06-4B4B-AFF7-5BA9BEC92EBD}" parentId="{29BFE0F0-D673-4099-A574-520C14C11276}">
    <text xml:space="preserve">We can hold the scheduled models and trigger the payments for Transfers, but not for Bill Payments </text>
  </threadedComment>
  <threadedComment ref="C183" dT="2020-07-15T16:57:42.86" personId="{A1CA8E01-87A6-416F-BAEA-79E00E42FDA2}" id="{16E8AB86-153E-441B-B434-B70AD935AECC}">
    <text xml:space="preserve">MUST HAVE Need to take this back to product </text>
  </threadedComment>
  <threadedComment ref="C184" dT="2020-07-15T17:02:06.16" personId="{A1CA8E01-87A6-416F-BAEA-79E00E42FDA2}" id="{793789DF-7C1C-4D3F-A396-CCC0C2D0373C}">
    <text>double check with Product (TM)</text>
  </threadedComment>
  <threadedComment ref="C184" dT="2020-07-15T17:06:01.42" personId="{A1CA8E01-87A6-416F-BAEA-79E00E42FDA2}" id="{0BB3B21C-6D42-447B-A3BF-54277FBE0889}" parentId="{793789DF-7C1C-4D3F-A396-CCC0C2D0373C}">
    <text xml:space="preserve">Applicable to all payment types (EFT, Wires, Interac, etc.)
</text>
  </threadedComment>
  <threadedComment ref="C185" dT="2020-07-15T16:59:59.58" personId="{A1CA8E01-87A6-416F-BAEA-79E00E42FDA2}" id="{BEA53871-33BC-4CCF-8C3B-9EC4E3CD3637}">
    <text xml:space="preserve">These can be added to base if this is a security &amp; global alert, if not, would need product.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2FDE-CB05-41E1-A5F5-FB75BB4688FB}">
  <dimension ref="A1:C84"/>
  <sheetViews>
    <sheetView workbookViewId="0">
      <selection activeCell="M57" sqref="M57"/>
    </sheetView>
  </sheetViews>
  <sheetFormatPr defaultRowHeight="15.75"/>
  <cols>
    <col min="3" max="3" width="24.75" customWidth="1"/>
  </cols>
  <sheetData>
    <row r="1" spans="1:1" ht="18">
      <c r="A1" s="12" t="s">
        <v>4</v>
      </c>
    </row>
    <row r="3" spans="1:1">
      <c r="A3" t="s">
        <v>139</v>
      </c>
    </row>
    <row r="4" spans="1:1">
      <c r="A4" t="s">
        <v>137</v>
      </c>
    </row>
    <row r="5" spans="1:1">
      <c r="A5" t="s">
        <v>138</v>
      </c>
    </row>
    <row r="6" spans="1:1">
      <c r="A6" t="s">
        <v>177</v>
      </c>
    </row>
    <row r="8" spans="1:1">
      <c r="A8" t="s">
        <v>205</v>
      </c>
    </row>
    <row r="9" spans="1:1">
      <c r="A9" s="14" t="s">
        <v>141</v>
      </c>
    </row>
    <row r="10" spans="1:1">
      <c r="A10" s="14" t="s">
        <v>142</v>
      </c>
    </row>
    <row r="11" spans="1:1">
      <c r="A11" s="33" t="s">
        <v>204</v>
      </c>
    </row>
    <row r="14" spans="1:1">
      <c r="A14" s="13" t="s">
        <v>140</v>
      </c>
    </row>
    <row r="16" spans="1:1">
      <c r="A16" t="s">
        <v>150</v>
      </c>
    </row>
    <row r="18" spans="1:3">
      <c r="A18">
        <v>1</v>
      </c>
      <c r="B18" t="s">
        <v>151</v>
      </c>
    </row>
    <row r="19" spans="1:3">
      <c r="C19" t="s">
        <v>152</v>
      </c>
    </row>
    <row r="20" spans="1:3">
      <c r="C20" t="s">
        <v>153</v>
      </c>
    </row>
    <row r="22" spans="1:3">
      <c r="A22">
        <v>2</v>
      </c>
      <c r="B22" t="s">
        <v>178</v>
      </c>
    </row>
    <row r="23" spans="1:3">
      <c r="C23" t="s">
        <v>154</v>
      </c>
    </row>
    <row r="24" spans="1:3">
      <c r="C24" t="s">
        <v>155</v>
      </c>
    </row>
    <row r="25" spans="1:3">
      <c r="C25" t="s">
        <v>156</v>
      </c>
    </row>
    <row r="26" spans="1:3">
      <c r="C26" t="s">
        <v>157</v>
      </c>
    </row>
    <row r="27" spans="1:3">
      <c r="C27" t="s">
        <v>158</v>
      </c>
    </row>
    <row r="29" spans="1:3">
      <c r="A29">
        <v>3</v>
      </c>
      <c r="B29" t="s">
        <v>161</v>
      </c>
    </row>
    <row r="30" spans="1:3">
      <c r="C30" t="s">
        <v>144</v>
      </c>
    </row>
    <row r="31" spans="1:3">
      <c r="C31" t="s">
        <v>159</v>
      </c>
    </row>
    <row r="32" spans="1:3">
      <c r="C32" t="s">
        <v>160</v>
      </c>
    </row>
    <row r="33" spans="1:3">
      <c r="C33" t="s">
        <v>162</v>
      </c>
    </row>
    <row r="34" spans="1:3">
      <c r="C34" t="s">
        <v>163</v>
      </c>
    </row>
    <row r="36" spans="1:3">
      <c r="A36">
        <v>4</v>
      </c>
      <c r="B36" t="s">
        <v>179</v>
      </c>
    </row>
    <row r="37" spans="1:3">
      <c r="C37" t="s">
        <v>165</v>
      </c>
    </row>
    <row r="38" spans="1:3">
      <c r="C38" t="s">
        <v>164</v>
      </c>
    </row>
    <row r="39" spans="1:3">
      <c r="C39" t="s">
        <v>166</v>
      </c>
    </row>
    <row r="41" spans="1:3">
      <c r="A41">
        <v>5</v>
      </c>
      <c r="B41" t="s">
        <v>180</v>
      </c>
    </row>
    <row r="42" spans="1:3">
      <c r="C42" t="s">
        <v>13</v>
      </c>
    </row>
    <row r="43" spans="1:3">
      <c r="C43" t="s">
        <v>167</v>
      </c>
    </row>
    <row r="44" spans="1:3">
      <c r="C44" t="s">
        <v>33</v>
      </c>
    </row>
    <row r="45" spans="1:3">
      <c r="C45" t="s">
        <v>48</v>
      </c>
    </row>
    <row r="46" spans="1:3">
      <c r="C46" t="s">
        <v>50</v>
      </c>
    </row>
    <row r="47" spans="1:3">
      <c r="C47" t="s">
        <v>168</v>
      </c>
    </row>
    <row r="48" spans="1:3">
      <c r="C48" t="s">
        <v>75</v>
      </c>
    </row>
    <row r="49" spans="1:3">
      <c r="C49" t="s">
        <v>101</v>
      </c>
    </row>
    <row r="50" spans="1:3">
      <c r="C50" t="s">
        <v>104</v>
      </c>
    </row>
    <row r="51" spans="1:3">
      <c r="C51" t="s">
        <v>135</v>
      </c>
    </row>
    <row r="52" spans="1:3">
      <c r="C52" t="s">
        <v>112</v>
      </c>
    </row>
    <row r="53" spans="1:3">
      <c r="C53" t="s">
        <v>115</v>
      </c>
    </row>
    <row r="54" spans="1:3">
      <c r="C54" t="s">
        <v>118</v>
      </c>
    </row>
    <row r="55" spans="1:3">
      <c r="C55" t="s">
        <v>122</v>
      </c>
    </row>
    <row r="56" spans="1:3">
      <c r="C56" t="s">
        <v>125</v>
      </c>
    </row>
    <row r="57" spans="1:3">
      <c r="C57" t="s">
        <v>128</v>
      </c>
    </row>
    <row r="59" spans="1:3">
      <c r="A59">
        <v>6</v>
      </c>
      <c r="B59" t="s">
        <v>169</v>
      </c>
    </row>
    <row r="61" spans="1:3">
      <c r="A61">
        <v>7</v>
      </c>
      <c r="B61" t="s">
        <v>170</v>
      </c>
    </row>
    <row r="62" spans="1:3">
      <c r="C62" t="s">
        <v>144</v>
      </c>
    </row>
    <row r="63" spans="1:3">
      <c r="C63" t="s">
        <v>148</v>
      </c>
    </row>
    <row r="64" spans="1:3">
      <c r="C64" t="s">
        <v>149</v>
      </c>
    </row>
    <row r="66" spans="1:3">
      <c r="A66">
        <v>8</v>
      </c>
      <c r="B66" t="s">
        <v>172</v>
      </c>
    </row>
    <row r="67" spans="1:3">
      <c r="C67" t="s">
        <v>173</v>
      </c>
    </row>
    <row r="69" spans="1:3">
      <c r="A69">
        <v>9</v>
      </c>
      <c r="B69" t="s">
        <v>174</v>
      </c>
    </row>
    <row r="70" spans="1:3">
      <c r="C70" t="s">
        <v>181</v>
      </c>
    </row>
    <row r="72" spans="1:3">
      <c r="A72">
        <v>10</v>
      </c>
      <c r="B72" t="s">
        <v>175</v>
      </c>
    </row>
    <row r="73" spans="1:3">
      <c r="C73" t="s">
        <v>181</v>
      </c>
    </row>
    <row r="75" spans="1:3">
      <c r="A75">
        <v>11</v>
      </c>
      <c r="B75" t="s">
        <v>182</v>
      </c>
    </row>
    <row r="76" spans="1:3">
      <c r="C76" t="s">
        <v>181</v>
      </c>
    </row>
    <row r="78" spans="1:3">
      <c r="A78">
        <v>12</v>
      </c>
      <c r="B78" t="s">
        <v>176</v>
      </c>
    </row>
    <row r="79" spans="1:3">
      <c r="C79" t="s">
        <v>181</v>
      </c>
    </row>
    <row r="82" spans="1:2">
      <c r="A82" s="13" t="s">
        <v>185</v>
      </c>
    </row>
    <row r="83" spans="1:2">
      <c r="B83" t="s">
        <v>184</v>
      </c>
    </row>
    <row r="84" spans="1:2">
      <c r="B84"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3EB1-64B7-E340-92BC-1C0F22DF123C}">
  <dimension ref="A1:O70"/>
  <sheetViews>
    <sheetView topLeftCell="E1" zoomScale="90" zoomScaleNormal="90" workbookViewId="0">
      <pane ySplit="2" topLeftCell="A35" activePane="bottomLeft" state="frozen"/>
      <selection activeCell="M57" sqref="M57"/>
      <selection pane="bottomLeft" activeCell="O46" sqref="O46"/>
    </sheetView>
  </sheetViews>
  <sheetFormatPr defaultColWidth="11" defaultRowHeight="15.75"/>
  <cols>
    <col min="1" max="3" width="14.25" customWidth="1"/>
    <col min="4" max="4" width="15.375" customWidth="1"/>
    <col min="5" max="5" width="26.375" bestFit="1" customWidth="1"/>
    <col min="6" max="6" width="24.125" bestFit="1" customWidth="1"/>
    <col min="7" max="7" width="50.375" customWidth="1"/>
    <col min="8" max="8" width="17.375" customWidth="1"/>
    <col min="9" max="9" width="66.75" hidden="1" customWidth="1"/>
    <col min="10" max="10" width="29.5" style="4" customWidth="1"/>
    <col min="11" max="14" width="40.875" style="3" hidden="1" customWidth="1"/>
    <col min="15" max="15" width="26.625" customWidth="1"/>
  </cols>
  <sheetData>
    <row r="1" spans="1:15">
      <c r="D1" s="5" t="s">
        <v>0</v>
      </c>
      <c r="E1" s="5"/>
    </row>
    <row r="2" spans="1:15" ht="16.899999999999999">
      <c r="A2" s="1" t="s">
        <v>133</v>
      </c>
      <c r="B2" s="1" t="s">
        <v>143</v>
      </c>
      <c r="C2" s="1" t="s">
        <v>145</v>
      </c>
      <c r="D2" s="1" t="s">
        <v>1</v>
      </c>
      <c r="E2" s="1" t="s">
        <v>2</v>
      </c>
      <c r="F2" s="1" t="s">
        <v>3</v>
      </c>
      <c r="G2" s="1" t="s">
        <v>4</v>
      </c>
      <c r="H2" s="1" t="s">
        <v>146</v>
      </c>
      <c r="I2" s="1" t="s">
        <v>5</v>
      </c>
      <c r="J2" s="18" t="s">
        <v>171</v>
      </c>
      <c r="K2" s="2" t="s">
        <v>7</v>
      </c>
      <c r="L2" s="2" t="s">
        <v>8</v>
      </c>
      <c r="M2" s="2" t="s">
        <v>9</v>
      </c>
      <c r="N2" s="2" t="s">
        <v>10</v>
      </c>
      <c r="O2" s="2" t="s">
        <v>202</v>
      </c>
    </row>
    <row r="3" spans="1:15" ht="109.15">
      <c r="A3" s="17" t="s">
        <v>136</v>
      </c>
      <c r="B3" t="s">
        <v>144</v>
      </c>
      <c r="D3" s="6" t="s">
        <v>11</v>
      </c>
      <c r="E3" s="15" t="s">
        <v>12</v>
      </c>
      <c r="F3" s="15" t="s">
        <v>13</v>
      </c>
      <c r="G3" s="15" t="s">
        <v>14</v>
      </c>
      <c r="H3" s="7" t="s">
        <v>147</v>
      </c>
      <c r="I3" s="15" t="s">
        <v>15</v>
      </c>
      <c r="J3" s="8" t="s">
        <v>16</v>
      </c>
      <c r="K3" s="9" t="s">
        <v>17</v>
      </c>
      <c r="L3" s="9" t="s">
        <v>17</v>
      </c>
      <c r="M3" s="9" t="s">
        <v>17</v>
      </c>
      <c r="N3" s="10" t="s">
        <v>18</v>
      </c>
    </row>
    <row r="4" spans="1:15" ht="109.15">
      <c r="A4" s="17" t="s">
        <v>136</v>
      </c>
      <c r="B4" t="s">
        <v>144</v>
      </c>
      <c r="D4" s="6" t="s">
        <v>11</v>
      </c>
      <c r="E4" s="15" t="s">
        <v>12</v>
      </c>
      <c r="F4" s="15" t="s">
        <v>13</v>
      </c>
      <c r="G4" s="15" t="s">
        <v>19</v>
      </c>
      <c r="H4" s="7" t="s">
        <v>147</v>
      </c>
      <c r="I4" s="15" t="s">
        <v>20</v>
      </c>
      <c r="J4" s="8" t="s">
        <v>16</v>
      </c>
      <c r="K4" s="9" t="s">
        <v>21</v>
      </c>
      <c r="L4" s="9" t="s">
        <v>21</v>
      </c>
      <c r="M4" s="9" t="s">
        <v>21</v>
      </c>
      <c r="N4" s="10" t="s">
        <v>22</v>
      </c>
    </row>
    <row r="5" spans="1:15">
      <c r="A5" s="30"/>
      <c r="B5" s="30"/>
      <c r="C5" s="30"/>
      <c r="D5" s="26" t="s">
        <v>11</v>
      </c>
      <c r="E5" s="26" t="s">
        <v>12</v>
      </c>
      <c r="F5" s="26" t="s">
        <v>13</v>
      </c>
      <c r="G5" s="26" t="s">
        <v>198</v>
      </c>
      <c r="H5" s="27"/>
      <c r="I5" s="26"/>
      <c r="J5" s="27"/>
      <c r="K5" s="28"/>
      <c r="L5" s="28"/>
      <c r="M5" s="28"/>
      <c r="N5" s="29"/>
      <c r="O5" t="s">
        <v>454</v>
      </c>
    </row>
    <row r="6" spans="1:15">
      <c r="A6" s="30"/>
      <c r="B6" s="30"/>
      <c r="C6" s="30"/>
      <c r="D6" s="26" t="s">
        <v>11</v>
      </c>
      <c r="E6" s="26" t="s">
        <v>12</v>
      </c>
      <c r="F6" s="26"/>
      <c r="G6" s="26" t="s">
        <v>199</v>
      </c>
      <c r="H6" s="27"/>
      <c r="I6" s="26"/>
      <c r="J6" s="27"/>
      <c r="K6" s="28"/>
      <c r="L6" s="28"/>
      <c r="M6" s="28"/>
      <c r="N6" s="29"/>
      <c r="O6" t="s">
        <v>454</v>
      </c>
    </row>
    <row r="7" spans="1:15" ht="95.65">
      <c r="A7" s="17" t="s">
        <v>136</v>
      </c>
      <c r="B7" t="s">
        <v>144</v>
      </c>
      <c r="D7" s="6" t="s">
        <v>11</v>
      </c>
      <c r="E7" s="15" t="s">
        <v>12</v>
      </c>
      <c r="F7" s="15" t="s">
        <v>23</v>
      </c>
      <c r="G7" s="15" t="s">
        <v>24</v>
      </c>
      <c r="H7" s="7" t="s">
        <v>147</v>
      </c>
      <c r="I7" s="15" t="s">
        <v>25</v>
      </c>
      <c r="J7" s="8" t="s">
        <v>16</v>
      </c>
      <c r="K7" s="9" t="s">
        <v>26</v>
      </c>
      <c r="L7" s="9" t="s">
        <v>26</v>
      </c>
      <c r="M7" s="9" t="s">
        <v>26</v>
      </c>
      <c r="N7" s="10" t="s">
        <v>27</v>
      </c>
    </row>
    <row r="8" spans="1:15">
      <c r="A8" s="17" t="s">
        <v>136</v>
      </c>
      <c r="B8" t="s">
        <v>144</v>
      </c>
      <c r="D8" s="6" t="s">
        <v>11</v>
      </c>
      <c r="E8" s="15" t="s">
        <v>12</v>
      </c>
      <c r="F8" s="15" t="s">
        <v>23</v>
      </c>
      <c r="G8" s="15" t="s">
        <v>24</v>
      </c>
      <c r="H8" s="7" t="s">
        <v>147</v>
      </c>
      <c r="I8" s="15" t="s">
        <v>25</v>
      </c>
      <c r="J8" s="8" t="s">
        <v>16</v>
      </c>
      <c r="K8" s="9"/>
      <c r="L8" s="9"/>
      <c r="M8" s="9"/>
      <c r="N8" s="11"/>
    </row>
    <row r="9" spans="1:15" ht="82.15">
      <c r="A9" s="17" t="s">
        <v>134</v>
      </c>
      <c r="B9" t="s">
        <v>144</v>
      </c>
      <c r="D9" s="6" t="s">
        <v>11</v>
      </c>
      <c r="E9" s="15" t="s">
        <v>12</v>
      </c>
      <c r="F9" s="15" t="s">
        <v>23</v>
      </c>
      <c r="G9" s="15" t="s">
        <v>28</v>
      </c>
      <c r="H9" s="7" t="s">
        <v>147</v>
      </c>
      <c r="I9" s="15" t="s">
        <v>29</v>
      </c>
      <c r="J9" s="8" t="s">
        <v>16</v>
      </c>
      <c r="K9" s="9" t="s">
        <v>30</v>
      </c>
      <c r="L9" s="9" t="s">
        <v>30</v>
      </c>
      <c r="M9" s="9" t="s">
        <v>30</v>
      </c>
      <c r="N9" s="10" t="s">
        <v>31</v>
      </c>
    </row>
    <row r="10" spans="1:15" ht="109.15">
      <c r="A10" s="17" t="s">
        <v>136</v>
      </c>
      <c r="B10" t="s">
        <v>144</v>
      </c>
      <c r="D10" s="6" t="s">
        <v>32</v>
      </c>
      <c r="E10" s="15" t="s">
        <v>12</v>
      </c>
      <c r="F10" s="15" t="s">
        <v>33</v>
      </c>
      <c r="G10" s="15" t="s">
        <v>34</v>
      </c>
      <c r="H10" s="7" t="s">
        <v>147</v>
      </c>
      <c r="I10" s="15" t="s">
        <v>35</v>
      </c>
      <c r="J10" s="8" t="s">
        <v>6</v>
      </c>
      <c r="K10" s="9" t="s">
        <v>36</v>
      </c>
      <c r="L10" s="9" t="s">
        <v>36</v>
      </c>
      <c r="M10" s="9" t="s">
        <v>36</v>
      </c>
      <c r="N10" s="10" t="s">
        <v>37</v>
      </c>
    </row>
    <row r="11" spans="1:15" ht="95.65">
      <c r="A11" s="17" t="s">
        <v>136</v>
      </c>
      <c r="B11" t="s">
        <v>144</v>
      </c>
      <c r="D11" s="6" t="s">
        <v>32</v>
      </c>
      <c r="E11" s="15" t="s">
        <v>12</v>
      </c>
      <c r="F11" s="15" t="s">
        <v>33</v>
      </c>
      <c r="G11" s="15" t="s">
        <v>38</v>
      </c>
      <c r="H11" s="7" t="s">
        <v>147</v>
      </c>
      <c r="I11" s="15" t="s">
        <v>39</v>
      </c>
      <c r="J11" s="8" t="s">
        <v>6</v>
      </c>
      <c r="K11" s="9" t="s">
        <v>40</v>
      </c>
      <c r="L11" s="9" t="s">
        <v>41</v>
      </c>
      <c r="M11" s="9" t="s">
        <v>41</v>
      </c>
      <c r="N11" s="10" t="s">
        <v>42</v>
      </c>
    </row>
    <row r="12" spans="1:15" ht="109.15">
      <c r="A12" s="17" t="s">
        <v>136</v>
      </c>
      <c r="B12" t="s">
        <v>144</v>
      </c>
      <c r="D12" s="6" t="s">
        <v>32</v>
      </c>
      <c r="E12" s="15" t="s">
        <v>12</v>
      </c>
      <c r="F12" s="15" t="s">
        <v>33</v>
      </c>
      <c r="G12" s="15" t="s">
        <v>43</v>
      </c>
      <c r="H12" s="7" t="s">
        <v>147</v>
      </c>
      <c r="I12" s="15" t="s">
        <v>44</v>
      </c>
      <c r="J12" s="8" t="s">
        <v>6</v>
      </c>
      <c r="K12" s="9" t="s">
        <v>45</v>
      </c>
      <c r="L12" s="9" t="s">
        <v>45</v>
      </c>
      <c r="M12" s="9" t="s">
        <v>45</v>
      </c>
      <c r="N12" s="10" t="s">
        <v>46</v>
      </c>
    </row>
    <row r="13" spans="1:15" ht="74.25" customHeight="1">
      <c r="A13" s="20" t="s">
        <v>136</v>
      </c>
      <c r="B13" s="20" t="s">
        <v>144</v>
      </c>
      <c r="C13" s="20"/>
      <c r="D13" s="20" t="s">
        <v>32</v>
      </c>
      <c r="E13" s="20" t="s">
        <v>47</v>
      </c>
      <c r="F13" s="20" t="s">
        <v>48</v>
      </c>
      <c r="G13" s="20" t="s">
        <v>49</v>
      </c>
      <c r="H13" s="22" t="s">
        <v>147</v>
      </c>
      <c r="I13" s="23" t="s">
        <v>189</v>
      </c>
      <c r="J13" s="8" t="s">
        <v>6</v>
      </c>
      <c r="K13" s="9"/>
      <c r="L13" s="9"/>
      <c r="M13" s="9"/>
      <c r="N13" s="10"/>
    </row>
    <row r="14" spans="1:15" ht="122.65">
      <c r="A14" s="20" t="s">
        <v>136</v>
      </c>
      <c r="B14" s="20" t="s">
        <v>144</v>
      </c>
      <c r="C14" s="20"/>
      <c r="D14" s="20" t="s">
        <v>32</v>
      </c>
      <c r="E14" s="20" t="s">
        <v>47</v>
      </c>
      <c r="F14" s="20" t="s">
        <v>50</v>
      </c>
      <c r="G14" s="20" t="s">
        <v>51</v>
      </c>
      <c r="H14" s="22" t="s">
        <v>147</v>
      </c>
      <c r="I14" s="23" t="s">
        <v>206</v>
      </c>
      <c r="J14" s="8" t="s">
        <v>6</v>
      </c>
      <c r="K14" s="9" t="s">
        <v>52</v>
      </c>
      <c r="L14" s="9" t="s">
        <v>52</v>
      </c>
      <c r="M14" s="9" t="s">
        <v>52</v>
      </c>
      <c r="N14" s="10" t="s">
        <v>53</v>
      </c>
    </row>
    <row r="15" spans="1:15" ht="122.65">
      <c r="A15" s="17" t="s">
        <v>136</v>
      </c>
      <c r="B15" t="s">
        <v>144</v>
      </c>
      <c r="D15" s="6" t="s">
        <v>32</v>
      </c>
      <c r="E15" s="15" t="s">
        <v>47</v>
      </c>
      <c r="F15" s="15" t="s">
        <v>54</v>
      </c>
      <c r="G15" s="15" t="s">
        <v>55</v>
      </c>
      <c r="H15" s="7" t="s">
        <v>147</v>
      </c>
      <c r="I15" s="15" t="s">
        <v>56</v>
      </c>
      <c r="J15" s="8" t="s">
        <v>6</v>
      </c>
      <c r="K15" s="9" t="s">
        <v>57</v>
      </c>
      <c r="L15" s="9" t="s">
        <v>57</v>
      </c>
      <c r="M15" s="9" t="s">
        <v>57</v>
      </c>
      <c r="N15" s="9" t="s">
        <v>58</v>
      </c>
    </row>
    <row r="16" spans="1:15" ht="122.65">
      <c r="A16" s="17" t="s">
        <v>136</v>
      </c>
      <c r="B16" t="s">
        <v>144</v>
      </c>
      <c r="D16" s="6" t="s">
        <v>32</v>
      </c>
      <c r="E16" s="15" t="s">
        <v>47</v>
      </c>
      <c r="F16" s="15" t="s">
        <v>54</v>
      </c>
      <c r="G16" s="15" t="s">
        <v>59</v>
      </c>
      <c r="H16" s="7" t="s">
        <v>147</v>
      </c>
      <c r="I16" s="15" t="s">
        <v>60</v>
      </c>
      <c r="J16" s="8" t="s">
        <v>6</v>
      </c>
      <c r="K16" s="9" t="s">
        <v>61</v>
      </c>
      <c r="L16" s="9" t="s">
        <v>61</v>
      </c>
      <c r="M16" s="9" t="s">
        <v>61</v>
      </c>
      <c r="N16" s="9" t="s">
        <v>62</v>
      </c>
    </row>
    <row r="17" spans="1:15" ht="122.65">
      <c r="A17" s="17" t="s">
        <v>136</v>
      </c>
      <c r="B17" t="s">
        <v>144</v>
      </c>
      <c r="D17" s="6" t="s">
        <v>32</v>
      </c>
      <c r="E17" s="15" t="s">
        <v>47</v>
      </c>
      <c r="F17" s="15" t="s">
        <v>54</v>
      </c>
      <c r="G17" s="15" t="s">
        <v>63</v>
      </c>
      <c r="H17" s="7" t="s">
        <v>147</v>
      </c>
      <c r="I17" s="15" t="s">
        <v>64</v>
      </c>
      <c r="J17" s="8" t="s">
        <v>6</v>
      </c>
      <c r="K17" s="9" t="s">
        <v>65</v>
      </c>
      <c r="L17" s="9" t="s">
        <v>65</v>
      </c>
      <c r="M17" s="9" t="s">
        <v>65</v>
      </c>
      <c r="N17" s="9" t="s">
        <v>66</v>
      </c>
    </row>
    <row r="18" spans="1:15" ht="122.65">
      <c r="A18" s="17" t="s">
        <v>136</v>
      </c>
      <c r="B18" t="s">
        <v>144</v>
      </c>
      <c r="D18" s="6" t="s">
        <v>32</v>
      </c>
      <c r="E18" s="15" t="s">
        <v>47</v>
      </c>
      <c r="F18" s="15" t="s">
        <v>54</v>
      </c>
      <c r="G18" s="15" t="s">
        <v>67</v>
      </c>
      <c r="H18" s="7" t="s">
        <v>147</v>
      </c>
      <c r="I18" s="15" t="s">
        <v>68</v>
      </c>
      <c r="J18" s="8" t="s">
        <v>6</v>
      </c>
      <c r="K18" s="9" t="s">
        <v>69</v>
      </c>
      <c r="L18" s="9" t="s">
        <v>69</v>
      </c>
      <c r="M18" s="9" t="s">
        <v>69</v>
      </c>
      <c r="N18" s="9" t="s">
        <v>70</v>
      </c>
    </row>
    <row r="19" spans="1:15" ht="122.65">
      <c r="A19" s="17" t="s">
        <v>136</v>
      </c>
      <c r="B19" t="s">
        <v>144</v>
      </c>
      <c r="D19" s="6" t="s">
        <v>32</v>
      </c>
      <c r="E19" s="15" t="s">
        <v>47</v>
      </c>
      <c r="F19" s="15" t="s">
        <v>54</v>
      </c>
      <c r="G19" s="15" t="s">
        <v>71</v>
      </c>
      <c r="H19" s="7" t="s">
        <v>147</v>
      </c>
      <c r="I19" s="15" t="s">
        <v>72</v>
      </c>
      <c r="J19" s="8" t="s">
        <v>6</v>
      </c>
      <c r="K19" s="9" t="s">
        <v>73</v>
      </c>
      <c r="L19" s="9" t="s">
        <v>73</v>
      </c>
      <c r="M19" s="9" t="s">
        <v>73</v>
      </c>
      <c r="N19" s="9" t="s">
        <v>74</v>
      </c>
    </row>
    <row r="20" spans="1:15" ht="136.15">
      <c r="A20" s="17" t="s">
        <v>136</v>
      </c>
      <c r="B20" t="s">
        <v>144</v>
      </c>
      <c r="D20" s="6" t="s">
        <v>32</v>
      </c>
      <c r="E20" s="15" t="s">
        <v>47</v>
      </c>
      <c r="F20" s="15" t="s">
        <v>75</v>
      </c>
      <c r="G20" s="15" t="s">
        <v>76</v>
      </c>
      <c r="H20" s="7" t="s">
        <v>147</v>
      </c>
      <c r="I20" s="15" t="s">
        <v>77</v>
      </c>
      <c r="J20" s="8" t="s">
        <v>6</v>
      </c>
      <c r="K20" s="9" t="s">
        <v>78</v>
      </c>
      <c r="L20" s="9" t="s">
        <v>78</v>
      </c>
      <c r="M20" s="9" t="s">
        <v>78</v>
      </c>
      <c r="N20" s="9" t="s">
        <v>79</v>
      </c>
    </row>
    <row r="21" spans="1:15" ht="136.15">
      <c r="A21" s="17" t="s">
        <v>136</v>
      </c>
      <c r="B21" t="s">
        <v>144</v>
      </c>
      <c r="D21" s="6" t="s">
        <v>32</v>
      </c>
      <c r="E21" s="15" t="s">
        <v>47</v>
      </c>
      <c r="F21" s="15" t="s">
        <v>75</v>
      </c>
      <c r="G21" s="15" t="s">
        <v>80</v>
      </c>
      <c r="H21" s="7" t="s">
        <v>147</v>
      </c>
      <c r="I21" s="15" t="s">
        <v>81</v>
      </c>
      <c r="J21" s="8" t="s">
        <v>6</v>
      </c>
      <c r="K21" s="9" t="s">
        <v>82</v>
      </c>
      <c r="L21" s="9" t="s">
        <v>82</v>
      </c>
      <c r="M21" s="9" t="s">
        <v>82</v>
      </c>
      <c r="N21" s="9" t="s">
        <v>83</v>
      </c>
    </row>
    <row r="22" spans="1:15" ht="149.65">
      <c r="A22" s="17" t="s">
        <v>136</v>
      </c>
      <c r="B22" t="s">
        <v>144</v>
      </c>
      <c r="D22" s="6" t="s">
        <v>32</v>
      </c>
      <c r="E22" s="15" t="s">
        <v>47</v>
      </c>
      <c r="F22" s="15" t="s">
        <v>75</v>
      </c>
      <c r="G22" s="15" t="s">
        <v>84</v>
      </c>
      <c r="H22" s="7" t="s">
        <v>147</v>
      </c>
      <c r="I22" s="15" t="s">
        <v>85</v>
      </c>
      <c r="J22" s="8" t="s">
        <v>6</v>
      </c>
      <c r="K22" s="9" t="s">
        <v>86</v>
      </c>
      <c r="L22" s="9" t="s">
        <v>86</v>
      </c>
      <c r="M22" s="9" t="s">
        <v>86</v>
      </c>
      <c r="N22" s="9" t="s">
        <v>87</v>
      </c>
    </row>
    <row r="23" spans="1:15" ht="136.15">
      <c r="A23" s="17" t="s">
        <v>136</v>
      </c>
      <c r="B23" t="s">
        <v>144</v>
      </c>
      <c r="D23" s="6" t="s">
        <v>32</v>
      </c>
      <c r="E23" s="15" t="s">
        <v>47</v>
      </c>
      <c r="F23" s="15" t="s">
        <v>75</v>
      </c>
      <c r="G23" s="15" t="s">
        <v>88</v>
      </c>
      <c r="H23" s="7" t="s">
        <v>147</v>
      </c>
      <c r="I23" s="15" t="s">
        <v>89</v>
      </c>
      <c r="J23" s="8" t="s">
        <v>6</v>
      </c>
      <c r="K23" s="9" t="s">
        <v>90</v>
      </c>
      <c r="L23" s="9" t="s">
        <v>90</v>
      </c>
      <c r="M23" s="9" t="s">
        <v>90</v>
      </c>
      <c r="N23" s="9" t="s">
        <v>91</v>
      </c>
    </row>
    <row r="24" spans="1:15" ht="136.15">
      <c r="A24" s="17" t="s">
        <v>136</v>
      </c>
      <c r="B24" t="s">
        <v>144</v>
      </c>
      <c r="D24" s="6" t="s">
        <v>32</v>
      </c>
      <c r="E24" s="16" t="s">
        <v>47</v>
      </c>
      <c r="F24" s="16" t="s">
        <v>75</v>
      </c>
      <c r="G24" s="15" t="s">
        <v>92</v>
      </c>
      <c r="H24" s="7" t="s">
        <v>147</v>
      </c>
      <c r="I24" s="15" t="s">
        <v>93</v>
      </c>
      <c r="J24" s="8" t="s">
        <v>6</v>
      </c>
      <c r="K24" s="9" t="s">
        <v>94</v>
      </c>
      <c r="L24" s="9" t="s">
        <v>94</v>
      </c>
      <c r="M24" s="9" t="s">
        <v>94</v>
      </c>
      <c r="N24" s="9" t="s">
        <v>95</v>
      </c>
    </row>
    <row r="25" spans="1:15" ht="149.65">
      <c r="A25" s="17" t="s">
        <v>136</v>
      </c>
      <c r="B25" t="s">
        <v>144</v>
      </c>
      <c r="D25" s="6" t="s">
        <v>32</v>
      </c>
      <c r="E25" s="16" t="s">
        <v>47</v>
      </c>
      <c r="F25" s="16" t="s">
        <v>75</v>
      </c>
      <c r="G25" s="15" t="s">
        <v>96</v>
      </c>
      <c r="H25" s="7" t="s">
        <v>147</v>
      </c>
      <c r="I25" s="15" t="s">
        <v>97</v>
      </c>
      <c r="J25" s="8" t="s">
        <v>6</v>
      </c>
      <c r="K25" s="9" t="s">
        <v>98</v>
      </c>
      <c r="L25" s="9" t="s">
        <v>98</v>
      </c>
      <c r="M25" s="9" t="s">
        <v>98</v>
      </c>
      <c r="N25" s="9" t="s">
        <v>99</v>
      </c>
    </row>
    <row r="26" spans="1:15" ht="55.15">
      <c r="A26" s="17" t="s">
        <v>134</v>
      </c>
      <c r="B26" t="s">
        <v>144</v>
      </c>
      <c r="D26" s="6" t="s">
        <v>32</v>
      </c>
      <c r="E26" s="15" t="s">
        <v>100</v>
      </c>
      <c r="F26" s="15" t="s">
        <v>101</v>
      </c>
      <c r="G26" s="15" t="s">
        <v>457</v>
      </c>
      <c r="H26" s="7" t="s">
        <v>144</v>
      </c>
      <c r="I26" s="15" t="s">
        <v>102</v>
      </c>
      <c r="J26" s="8" t="s">
        <v>6</v>
      </c>
      <c r="K26" s="9" t="s">
        <v>103</v>
      </c>
      <c r="L26" s="9" t="s">
        <v>103</v>
      </c>
      <c r="M26" s="9" t="s">
        <v>103</v>
      </c>
      <c r="N26" s="9" t="s">
        <v>103</v>
      </c>
    </row>
    <row r="27" spans="1:15" ht="55.15">
      <c r="A27" s="17" t="s">
        <v>134</v>
      </c>
      <c r="B27" t="s">
        <v>144</v>
      </c>
      <c r="D27" s="6" t="s">
        <v>32</v>
      </c>
      <c r="E27" s="15" t="s">
        <v>100</v>
      </c>
      <c r="F27" s="15" t="s">
        <v>104</v>
      </c>
      <c r="G27" s="15" t="s">
        <v>105</v>
      </c>
      <c r="H27" s="7" t="s">
        <v>144</v>
      </c>
      <c r="I27" s="15" t="s">
        <v>106</v>
      </c>
      <c r="J27" s="8" t="s">
        <v>6</v>
      </c>
      <c r="K27" s="9" t="s">
        <v>107</v>
      </c>
      <c r="L27" s="9" t="s">
        <v>108</v>
      </c>
      <c r="M27" s="9" t="s">
        <v>108</v>
      </c>
      <c r="N27" s="10" t="s">
        <v>132</v>
      </c>
      <c r="O27" s="9" t="s">
        <v>451</v>
      </c>
    </row>
    <row r="28" spans="1:15" ht="55.15">
      <c r="A28" s="17" t="s">
        <v>134</v>
      </c>
      <c r="B28" t="s">
        <v>144</v>
      </c>
      <c r="D28" s="6" t="s">
        <v>32</v>
      </c>
      <c r="E28" s="15" t="s">
        <v>100</v>
      </c>
      <c r="F28" s="15" t="s">
        <v>135</v>
      </c>
      <c r="G28" s="15" t="s">
        <v>109</v>
      </c>
      <c r="H28" s="7" t="s">
        <v>148</v>
      </c>
      <c r="I28" s="15" t="s">
        <v>110</v>
      </c>
      <c r="J28" s="8" t="s">
        <v>6</v>
      </c>
      <c r="K28" s="9" t="s">
        <v>111</v>
      </c>
      <c r="L28" s="9" t="s">
        <v>111</v>
      </c>
      <c r="M28" s="9" t="s">
        <v>111</v>
      </c>
      <c r="N28" s="9" t="s">
        <v>111</v>
      </c>
    </row>
    <row r="29" spans="1:15" ht="82.15">
      <c r="A29" s="17" t="s">
        <v>134</v>
      </c>
      <c r="B29" t="s">
        <v>144</v>
      </c>
      <c r="D29" s="6" t="s">
        <v>32</v>
      </c>
      <c r="E29" s="16" t="s">
        <v>100</v>
      </c>
      <c r="F29" s="16" t="s">
        <v>112</v>
      </c>
      <c r="G29" s="15" t="s">
        <v>112</v>
      </c>
      <c r="H29" s="7" t="s">
        <v>148</v>
      </c>
      <c r="I29" s="15" t="s">
        <v>113</v>
      </c>
      <c r="J29" s="8" t="s">
        <v>6</v>
      </c>
      <c r="K29" s="9" t="s">
        <v>114</v>
      </c>
      <c r="L29" s="9" t="s">
        <v>114</v>
      </c>
      <c r="M29" s="9" t="s">
        <v>114</v>
      </c>
      <c r="N29" s="9" t="s">
        <v>114</v>
      </c>
    </row>
    <row r="30" spans="1:15" ht="55.15">
      <c r="A30" s="17" t="s">
        <v>134</v>
      </c>
      <c r="B30" t="s">
        <v>144</v>
      </c>
      <c r="D30" s="6" t="s">
        <v>32</v>
      </c>
      <c r="E30" s="15" t="s">
        <v>100</v>
      </c>
      <c r="F30" s="15" t="s">
        <v>115</v>
      </c>
      <c r="G30" s="15" t="s">
        <v>116</v>
      </c>
      <c r="H30" s="7" t="s">
        <v>148</v>
      </c>
      <c r="I30" s="15" t="s">
        <v>117</v>
      </c>
      <c r="J30" s="8" t="s">
        <v>6</v>
      </c>
      <c r="K30" s="9" t="s">
        <v>183</v>
      </c>
      <c r="L30" s="9" t="s">
        <v>183</v>
      </c>
      <c r="M30" s="9" t="s">
        <v>183</v>
      </c>
      <c r="N30" s="9" t="s">
        <v>183</v>
      </c>
    </row>
    <row r="31" spans="1:15" ht="68.650000000000006">
      <c r="A31" s="17" t="s">
        <v>134</v>
      </c>
      <c r="B31" t="s">
        <v>144</v>
      </c>
      <c r="D31" s="6" t="s">
        <v>32</v>
      </c>
      <c r="E31" s="15" t="s">
        <v>100</v>
      </c>
      <c r="F31" s="15" t="s">
        <v>118</v>
      </c>
      <c r="G31" s="15" t="s">
        <v>119</v>
      </c>
      <c r="H31" s="7" t="s">
        <v>148</v>
      </c>
      <c r="I31" s="15" t="s">
        <v>120</v>
      </c>
      <c r="J31" s="8" t="s">
        <v>6</v>
      </c>
      <c r="K31" s="9" t="s">
        <v>121</v>
      </c>
      <c r="L31" s="9" t="s">
        <v>121</v>
      </c>
      <c r="M31" s="9" t="s">
        <v>121</v>
      </c>
      <c r="N31" s="9" t="s">
        <v>121</v>
      </c>
    </row>
    <row r="32" spans="1:15">
      <c r="A32" s="17" t="s">
        <v>134</v>
      </c>
      <c r="B32" t="s">
        <v>144</v>
      </c>
      <c r="D32" s="6" t="s">
        <v>32</v>
      </c>
      <c r="E32" s="15" t="s">
        <v>100</v>
      </c>
      <c r="F32" s="15" t="s">
        <v>122</v>
      </c>
      <c r="G32" s="15" t="s">
        <v>123</v>
      </c>
      <c r="H32" s="7" t="s">
        <v>149</v>
      </c>
      <c r="I32" s="15" t="s">
        <v>124</v>
      </c>
      <c r="J32" s="8" t="s">
        <v>6</v>
      </c>
      <c r="K32" s="9"/>
      <c r="L32" s="9"/>
      <c r="M32" s="9"/>
      <c r="N32" s="9"/>
    </row>
    <row r="33" spans="1:15">
      <c r="A33" s="17" t="s">
        <v>134</v>
      </c>
      <c r="B33" t="s">
        <v>144</v>
      </c>
      <c r="D33" s="6" t="s">
        <v>32</v>
      </c>
      <c r="E33" s="15" t="s">
        <v>100</v>
      </c>
      <c r="F33" s="15" t="s">
        <v>125</v>
      </c>
      <c r="G33" s="15" t="s">
        <v>126</v>
      </c>
      <c r="H33" s="7" t="s">
        <v>149</v>
      </c>
      <c r="I33" s="15" t="s">
        <v>127</v>
      </c>
      <c r="J33" s="8" t="s">
        <v>6</v>
      </c>
      <c r="K33" s="9"/>
      <c r="L33" s="9"/>
      <c r="M33" s="9"/>
      <c r="N33" s="9"/>
    </row>
    <row r="34" spans="1:15" ht="63">
      <c r="A34" s="19" t="s">
        <v>134</v>
      </c>
      <c r="B34" s="19" t="s">
        <v>144</v>
      </c>
      <c r="C34" s="19"/>
      <c r="D34" s="19" t="s">
        <v>32</v>
      </c>
      <c r="E34" s="19" t="s">
        <v>100</v>
      </c>
      <c r="F34" s="19" t="s">
        <v>128</v>
      </c>
      <c r="G34" s="19" t="s">
        <v>129</v>
      </c>
      <c r="H34" s="34" t="s">
        <v>148</v>
      </c>
      <c r="I34" s="19" t="s">
        <v>130</v>
      </c>
      <c r="J34" s="34" t="s">
        <v>6</v>
      </c>
      <c r="K34" s="35" t="s">
        <v>131</v>
      </c>
      <c r="L34" s="35" t="s">
        <v>131</v>
      </c>
      <c r="M34" s="35" t="s">
        <v>131</v>
      </c>
      <c r="N34" s="35" t="s">
        <v>131</v>
      </c>
    </row>
    <row r="35" spans="1:15">
      <c r="A35" s="17" t="s">
        <v>134</v>
      </c>
      <c r="B35" t="s">
        <v>144</v>
      </c>
      <c r="D35" s="6" t="s">
        <v>32</v>
      </c>
      <c r="E35" s="15" t="s">
        <v>100</v>
      </c>
      <c r="F35" s="15" t="s">
        <v>187</v>
      </c>
      <c r="G35" s="15" t="s">
        <v>456</v>
      </c>
      <c r="H35" s="7" t="s">
        <v>148</v>
      </c>
    </row>
    <row r="36" spans="1:15">
      <c r="A36" s="20" t="s">
        <v>136</v>
      </c>
      <c r="B36" s="20" t="s">
        <v>156</v>
      </c>
      <c r="C36" s="20"/>
      <c r="D36" s="20" t="s">
        <v>32</v>
      </c>
      <c r="E36" s="21" t="s">
        <v>203</v>
      </c>
      <c r="F36" s="20"/>
      <c r="G36" s="20"/>
      <c r="H36" s="22" t="s">
        <v>147</v>
      </c>
      <c r="I36" s="22" t="s">
        <v>147</v>
      </c>
      <c r="J36"/>
      <c r="K36"/>
      <c r="L36"/>
      <c r="M36"/>
      <c r="N36"/>
    </row>
    <row r="37" spans="1:15">
      <c r="A37" s="20" t="s">
        <v>136</v>
      </c>
      <c r="B37" s="20" t="s">
        <v>156</v>
      </c>
      <c r="C37" s="20"/>
      <c r="D37" s="20" t="s">
        <v>32</v>
      </c>
      <c r="E37" s="21" t="s">
        <v>203</v>
      </c>
      <c r="F37" s="20"/>
      <c r="G37" s="20"/>
      <c r="H37" s="22" t="s">
        <v>147</v>
      </c>
      <c r="I37" s="20" t="s">
        <v>190</v>
      </c>
      <c r="J37"/>
      <c r="K37"/>
      <c r="L37"/>
      <c r="M37"/>
      <c r="N37"/>
    </row>
    <row r="38" spans="1:15">
      <c r="A38" s="20" t="s">
        <v>136</v>
      </c>
      <c r="B38" s="20" t="s">
        <v>156</v>
      </c>
      <c r="C38" s="20"/>
      <c r="D38" s="20" t="s">
        <v>32</v>
      </c>
      <c r="E38" s="21" t="s">
        <v>203</v>
      </c>
      <c r="F38" s="20"/>
      <c r="G38" s="20"/>
      <c r="H38" s="22" t="s">
        <v>147</v>
      </c>
      <c r="I38" s="20" t="s">
        <v>191</v>
      </c>
      <c r="J38"/>
      <c r="K38"/>
      <c r="L38"/>
      <c r="M38"/>
      <c r="N38"/>
    </row>
    <row r="39" spans="1:15">
      <c r="A39" s="20" t="s">
        <v>136</v>
      </c>
      <c r="B39" s="20" t="s">
        <v>156</v>
      </c>
      <c r="C39" s="20"/>
      <c r="D39" s="20" t="s">
        <v>32</v>
      </c>
      <c r="E39" s="21" t="s">
        <v>203</v>
      </c>
      <c r="F39" s="20"/>
      <c r="G39" s="20"/>
      <c r="H39" s="22" t="s">
        <v>147</v>
      </c>
      <c r="I39" s="20" t="s">
        <v>192</v>
      </c>
      <c r="J39"/>
      <c r="K39"/>
      <c r="L39"/>
      <c r="M39"/>
      <c r="N39"/>
    </row>
    <row r="40" spans="1:15">
      <c r="A40" s="20" t="s">
        <v>136</v>
      </c>
      <c r="B40" s="20" t="s">
        <v>156</v>
      </c>
      <c r="C40" s="20"/>
      <c r="D40" s="20" t="s">
        <v>32</v>
      </c>
      <c r="E40" s="21" t="s">
        <v>203</v>
      </c>
      <c r="F40" s="20"/>
      <c r="G40" s="20"/>
      <c r="H40" s="22" t="s">
        <v>147</v>
      </c>
      <c r="I40" s="20" t="s">
        <v>193</v>
      </c>
      <c r="J40"/>
      <c r="K40"/>
      <c r="L40"/>
      <c r="M40"/>
      <c r="N40"/>
    </row>
    <row r="41" spans="1:15">
      <c r="A41" s="21" t="s">
        <v>136</v>
      </c>
      <c r="B41" s="21" t="s">
        <v>156</v>
      </c>
      <c r="C41" s="21"/>
      <c r="D41" s="21" t="s">
        <v>32</v>
      </c>
      <c r="E41" s="21" t="s">
        <v>203</v>
      </c>
      <c r="F41" s="20"/>
      <c r="G41" s="20"/>
      <c r="H41" s="22" t="s">
        <v>147</v>
      </c>
      <c r="I41" s="21" t="s">
        <v>188</v>
      </c>
    </row>
    <row r="42" spans="1:15">
      <c r="A42" s="21" t="s">
        <v>136</v>
      </c>
      <c r="B42" s="21" t="s">
        <v>156</v>
      </c>
      <c r="C42" s="21"/>
      <c r="D42" s="21" t="s">
        <v>32</v>
      </c>
      <c r="E42" s="21" t="s">
        <v>203</v>
      </c>
      <c r="F42" s="20"/>
      <c r="G42" s="20"/>
      <c r="H42" s="22" t="s">
        <v>147</v>
      </c>
      <c r="I42" s="20" t="s">
        <v>194</v>
      </c>
    </row>
    <row r="43" spans="1:15">
      <c r="A43" s="21" t="s">
        <v>136</v>
      </c>
      <c r="B43" s="21" t="s">
        <v>156</v>
      </c>
      <c r="C43" s="21"/>
      <c r="D43" s="21" t="s">
        <v>32</v>
      </c>
      <c r="E43" s="21" t="s">
        <v>203</v>
      </c>
      <c r="F43" s="20"/>
      <c r="G43" s="20"/>
      <c r="H43" s="22" t="s">
        <v>147</v>
      </c>
      <c r="I43" s="20" t="s">
        <v>195</v>
      </c>
    </row>
    <row r="44" spans="1:15">
      <c r="A44" s="21" t="s">
        <v>136</v>
      </c>
      <c r="B44" s="21" t="s">
        <v>156</v>
      </c>
      <c r="C44" s="21"/>
      <c r="D44" s="21" t="s">
        <v>32</v>
      </c>
      <c r="E44" s="21" t="s">
        <v>203</v>
      </c>
      <c r="F44" s="20"/>
      <c r="G44" s="20"/>
      <c r="H44" s="22" t="s">
        <v>147</v>
      </c>
      <c r="I44" s="20" t="s">
        <v>196</v>
      </c>
    </row>
    <row r="45" spans="1:15">
      <c r="A45" s="21" t="s">
        <v>136</v>
      </c>
      <c r="B45" s="21" t="s">
        <v>156</v>
      </c>
      <c r="C45" s="21"/>
      <c r="D45" s="21" t="s">
        <v>32</v>
      </c>
      <c r="E45" s="21" t="s">
        <v>203</v>
      </c>
      <c r="F45" s="20"/>
      <c r="G45" s="20"/>
      <c r="H45" s="22" t="s">
        <v>147</v>
      </c>
      <c r="I45" s="20" t="s">
        <v>197</v>
      </c>
    </row>
    <row r="46" spans="1:15" ht="78.75">
      <c r="A46" s="30" t="s">
        <v>134</v>
      </c>
      <c r="B46" s="30"/>
      <c r="C46" s="30"/>
      <c r="D46" s="26" t="s">
        <v>32</v>
      </c>
      <c r="E46" s="26" t="s">
        <v>200</v>
      </c>
      <c r="F46" s="26"/>
      <c r="G46" s="26"/>
      <c r="H46" s="31" t="s">
        <v>147</v>
      </c>
      <c r="I46" s="30"/>
      <c r="J46" s="31"/>
      <c r="K46" s="32"/>
      <c r="L46" s="32"/>
      <c r="M46" s="32"/>
      <c r="N46" s="32"/>
      <c r="O46" s="3" t="s">
        <v>466</v>
      </c>
    </row>
    <row r="47" spans="1:15">
      <c r="A47" s="30" t="s">
        <v>134</v>
      </c>
      <c r="B47" s="30"/>
      <c r="C47" s="30"/>
      <c r="D47" s="26" t="s">
        <v>11</v>
      </c>
      <c r="E47" s="26" t="s">
        <v>100</v>
      </c>
      <c r="F47" s="26" t="s">
        <v>101</v>
      </c>
      <c r="G47" s="26" t="s">
        <v>455</v>
      </c>
      <c r="H47" s="31" t="s">
        <v>461</v>
      </c>
      <c r="I47" s="30"/>
      <c r="J47" s="31"/>
      <c r="K47" s="32"/>
      <c r="L47" s="32"/>
      <c r="M47" s="32"/>
      <c r="N47" s="32"/>
    </row>
    <row r="48" spans="1:15" ht="18.75">
      <c r="E48" s="25"/>
    </row>
    <row r="49" spans="5:5" ht="18.75">
      <c r="E49" s="24"/>
    </row>
    <row r="50" spans="5:5" ht="18.75">
      <c r="E50" s="24"/>
    </row>
    <row r="51" spans="5:5" ht="18.75">
      <c r="E51" s="25"/>
    </row>
    <row r="52" spans="5:5" ht="18.75">
      <c r="E52" s="24"/>
    </row>
    <row r="53" spans="5:5" ht="18.75">
      <c r="E53" s="24"/>
    </row>
    <row r="54" spans="5:5" ht="18.75">
      <c r="E54" s="25"/>
    </row>
    <row r="55" spans="5:5" ht="18.75">
      <c r="E55" s="24"/>
    </row>
    <row r="56" spans="5:5" ht="18.75">
      <c r="E56" s="24"/>
    </row>
    <row r="57" spans="5:5" ht="18.75">
      <c r="E57" s="25"/>
    </row>
    <row r="58" spans="5:5" ht="18.75">
      <c r="E58" s="24"/>
    </row>
    <row r="59" spans="5:5" ht="18.75">
      <c r="E59" s="24"/>
    </row>
    <row r="60" spans="5:5" ht="18.75">
      <c r="E60" s="25"/>
    </row>
    <row r="61" spans="5:5" ht="18.75">
      <c r="E61" s="24"/>
    </row>
    <row r="62" spans="5:5" ht="18.75">
      <c r="E62" s="24"/>
    </row>
    <row r="63" spans="5:5" ht="18.75">
      <c r="E63" s="25"/>
    </row>
    <row r="64" spans="5:5" ht="18.75">
      <c r="E64" s="24"/>
    </row>
    <row r="65" spans="5:5" ht="18.75">
      <c r="E65" s="24"/>
    </row>
    <row r="66" spans="5:5" ht="18.75">
      <c r="E66" s="25"/>
    </row>
    <row r="67" spans="5:5" ht="18.75">
      <c r="E67" s="24"/>
    </row>
    <row r="68" spans="5:5" ht="18.75">
      <c r="E68" s="24"/>
    </row>
    <row r="69" spans="5:5" ht="18.75">
      <c r="E69" s="25"/>
    </row>
    <row r="70" spans="5:5" ht="18.75">
      <c r="E70" s="24"/>
    </row>
  </sheetData>
  <autoFilter ref="A2:N34" xr:uid="{96D69712-C268-4DAC-84FA-A0114F411A2F}"/>
  <dataValidations count="4">
    <dataValidation type="list" allowBlank="1" showInputMessage="1" showErrorMessage="1" sqref="H26:H35" xr:uid="{08988650-F1E8-45E5-84A6-F6992250F630}">
      <formula1>"All, Share/Deposit, Loan"</formula1>
    </dataValidation>
    <dataValidation type="list" allowBlank="1" showInputMessage="1" showErrorMessage="1" sqref="B3:B40" xr:uid="{71A50AA7-3E75-480F-A523-0372E6BFFE19}">
      <formula1>"All, Retail Banking, Business Banking, Customer Onboarding, Consumer Lending"</formula1>
    </dataValidation>
    <dataValidation type="list" allowBlank="1" showInputMessage="1" showErrorMessage="1" sqref="C3:C35" xr:uid="{93FBEA03-A7EB-4684-BCE0-16F17DF2E827}">
      <formula1>"All, Retail, Micro Business, Small Business, Prospect"</formula1>
    </dataValidation>
    <dataValidation type="list" allowBlank="1" showInputMessage="1" showErrorMessage="1" sqref="D3:D35" xr:uid="{57395108-8664-4FCD-8A3A-DDF53270E861}">
      <formula1>"Global, User"</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EC59E-A4D8-4955-BBE0-E9D0801B40B1}">
  <sheetPr>
    <tabColor rgb="FFFF0000"/>
  </sheetPr>
  <dimension ref="B2:T193"/>
  <sheetViews>
    <sheetView tabSelected="1" zoomScale="64" zoomScaleNormal="64" workbookViewId="0">
      <pane ySplit="6" topLeftCell="A7" activePane="bottomLeft" state="frozen"/>
      <selection pane="bottomLeft" activeCell="O82" sqref="O82"/>
    </sheetView>
  </sheetViews>
  <sheetFormatPr defaultColWidth="11" defaultRowHeight="15.75"/>
  <cols>
    <col min="1" max="1" width="7.625" style="36" customWidth="1"/>
    <col min="2" max="2" width="12.875" style="38" customWidth="1"/>
    <col min="3" max="3" width="40.625" style="36" customWidth="1"/>
    <col min="4" max="4" width="31.375" style="36" customWidth="1"/>
    <col min="5" max="6" width="23.625" style="38" customWidth="1"/>
    <col min="7" max="7" width="23.875" style="39" customWidth="1"/>
    <col min="8" max="8" width="36.5" style="38" customWidth="1"/>
    <col min="9" max="9" width="28.5" style="38" customWidth="1"/>
    <col min="10" max="10" width="37" style="38" customWidth="1"/>
    <col min="11" max="11" width="28.5" style="38" customWidth="1"/>
    <col min="12" max="12" width="27.625" style="38" customWidth="1"/>
    <col min="13" max="13" width="36.375" style="38" customWidth="1"/>
    <col min="14" max="14" width="45" style="37" customWidth="1"/>
    <col min="15" max="15" width="51.125" style="36" customWidth="1"/>
    <col min="16" max="16" width="58.375" style="37" customWidth="1"/>
    <col min="17" max="17" width="41.375" style="36" customWidth="1"/>
    <col min="18" max="18" width="56.125" style="36" customWidth="1"/>
    <col min="19" max="19" width="58.375" style="37" bestFit="1" customWidth="1"/>
    <col min="20" max="16384" width="11" style="36"/>
  </cols>
  <sheetData>
    <row r="2" spans="2:20" ht="21">
      <c r="B2" s="135" t="s">
        <v>445</v>
      </c>
      <c r="C2" s="135"/>
      <c r="D2" s="135"/>
      <c r="E2" s="135"/>
      <c r="F2" s="135"/>
      <c r="G2" s="135"/>
      <c r="H2" s="135"/>
      <c r="I2" s="135"/>
      <c r="J2" s="135"/>
      <c r="K2" s="119"/>
      <c r="L2" s="105"/>
    </row>
    <row r="3" spans="2:20" ht="21">
      <c r="B3" s="135"/>
      <c r="C3" s="135"/>
      <c r="D3" s="135"/>
      <c r="E3" s="135"/>
      <c r="F3" s="135"/>
      <c r="G3" s="135"/>
      <c r="H3" s="135"/>
      <c r="I3" s="135"/>
      <c r="J3" s="135"/>
      <c r="K3" s="119"/>
      <c r="L3" s="105"/>
    </row>
    <row r="4" spans="2:20" ht="21">
      <c r="B4" s="122" t="s">
        <v>444</v>
      </c>
      <c r="C4" s="122"/>
      <c r="D4" s="121"/>
      <c r="E4" s="121"/>
      <c r="F4" s="121"/>
      <c r="G4" s="121"/>
      <c r="H4" s="121"/>
      <c r="I4" s="121"/>
      <c r="J4" s="121"/>
      <c r="K4" s="119"/>
      <c r="L4" s="105"/>
    </row>
    <row r="5" spans="2:20" ht="21.4" thickBot="1">
      <c r="B5" s="136" t="s">
        <v>443</v>
      </c>
      <c r="C5" s="136"/>
      <c r="D5" s="120"/>
      <c r="E5" s="120"/>
      <c r="F5" s="120"/>
      <c r="G5" s="120"/>
      <c r="H5" s="120"/>
      <c r="I5" s="120"/>
      <c r="J5" s="120"/>
      <c r="K5" s="119"/>
      <c r="L5" s="105"/>
    </row>
    <row r="6" spans="2:20" ht="18.399999999999999" thickBot="1">
      <c r="B6" s="118" t="s">
        <v>133</v>
      </c>
      <c r="C6" s="115" t="s">
        <v>442</v>
      </c>
      <c r="D6" s="115" t="s">
        <v>441</v>
      </c>
      <c r="E6" s="117" t="s">
        <v>146</v>
      </c>
      <c r="F6" s="117" t="s">
        <v>440</v>
      </c>
      <c r="G6" s="116" t="s">
        <v>439</v>
      </c>
      <c r="H6" s="115" t="s">
        <v>2</v>
      </c>
      <c r="I6" s="115" t="s">
        <v>438</v>
      </c>
      <c r="J6" s="115" t="s">
        <v>437</v>
      </c>
      <c r="K6" s="115" t="s">
        <v>436</v>
      </c>
      <c r="L6" s="114" t="s">
        <v>435</v>
      </c>
      <c r="M6" s="114" t="s">
        <v>434</v>
      </c>
      <c r="N6" s="114" t="s">
        <v>433</v>
      </c>
      <c r="O6" s="114" t="s">
        <v>432</v>
      </c>
      <c r="P6" s="114" t="s">
        <v>431</v>
      </c>
      <c r="Q6" s="114" t="s">
        <v>430</v>
      </c>
      <c r="R6" s="114" t="s">
        <v>429</v>
      </c>
      <c r="S6" s="114" t="s">
        <v>428</v>
      </c>
      <c r="T6" s="114" t="s">
        <v>452</v>
      </c>
    </row>
    <row r="7" spans="2:20">
      <c r="B7" s="113"/>
      <c r="C7" s="112"/>
      <c r="D7" s="111"/>
      <c r="E7" s="110"/>
      <c r="F7" s="110"/>
      <c r="G7" s="109"/>
      <c r="H7" s="108"/>
      <c r="I7" s="107"/>
      <c r="J7" s="107"/>
      <c r="K7" s="107"/>
      <c r="L7" s="106"/>
      <c r="M7" s="62"/>
      <c r="N7" s="62"/>
      <c r="O7" s="62"/>
      <c r="P7" s="62"/>
      <c r="R7" s="62"/>
      <c r="S7" s="62"/>
      <c r="T7" s="62"/>
    </row>
    <row r="8" spans="2:20" ht="110.25">
      <c r="B8" s="86" t="s">
        <v>134</v>
      </c>
      <c r="C8" s="53" t="s">
        <v>427</v>
      </c>
      <c r="D8" s="80" t="s">
        <v>328</v>
      </c>
      <c r="E8" s="85" t="s">
        <v>144</v>
      </c>
      <c r="F8" s="85" t="s">
        <v>237</v>
      </c>
      <c r="G8" s="51" t="s">
        <v>356</v>
      </c>
      <c r="H8" s="50" t="s">
        <v>421</v>
      </c>
      <c r="I8" s="48" t="s">
        <v>106</v>
      </c>
      <c r="J8" s="48" t="s">
        <v>102</v>
      </c>
      <c r="K8" s="48" t="s">
        <v>249</v>
      </c>
      <c r="L8" s="47" t="s">
        <v>252</v>
      </c>
      <c r="M8" s="62" t="s">
        <v>413</v>
      </c>
      <c r="N8" s="128" t="s">
        <v>409</v>
      </c>
      <c r="O8" s="128" t="s">
        <v>426</v>
      </c>
      <c r="P8" s="128" t="s">
        <v>363</v>
      </c>
      <c r="Q8" s="58" t="s">
        <v>227</v>
      </c>
      <c r="R8" s="128"/>
      <c r="S8" s="128"/>
      <c r="T8" s="128"/>
    </row>
    <row r="9" spans="2:20">
      <c r="B9" s="86"/>
      <c r="C9" s="53"/>
      <c r="D9" s="88"/>
      <c r="E9" s="85"/>
      <c r="F9" s="85"/>
      <c r="G9" s="51"/>
      <c r="H9" s="50"/>
      <c r="I9" s="48"/>
      <c r="J9" s="48"/>
      <c r="K9" s="48"/>
      <c r="L9" s="47"/>
      <c r="M9" s="62" t="s">
        <v>410</v>
      </c>
      <c r="N9" s="62"/>
      <c r="O9" s="62"/>
      <c r="P9" s="62"/>
      <c r="Q9" s="56" t="s">
        <v>224</v>
      </c>
      <c r="R9" s="62"/>
      <c r="S9" s="62"/>
      <c r="T9" s="62"/>
    </row>
    <row r="10" spans="2:20">
      <c r="B10" s="86"/>
      <c r="C10" s="53"/>
      <c r="D10" s="80" t="s">
        <v>226</v>
      </c>
      <c r="E10" s="85"/>
      <c r="F10" s="85"/>
      <c r="G10" s="51"/>
      <c r="H10" s="50"/>
      <c r="I10" s="48"/>
      <c r="J10" s="48"/>
      <c r="L10" s="47"/>
      <c r="M10" s="62" t="s">
        <v>407</v>
      </c>
      <c r="N10" s="62"/>
      <c r="O10" s="62" t="s">
        <v>462</v>
      </c>
      <c r="P10" s="62"/>
      <c r="Q10" s="91" t="s">
        <v>425</v>
      </c>
      <c r="R10" s="62"/>
      <c r="S10" s="62"/>
      <c r="T10" s="62"/>
    </row>
    <row r="11" spans="2:20">
      <c r="B11" s="86"/>
      <c r="C11" s="104"/>
      <c r="D11" s="80"/>
      <c r="E11" s="85"/>
      <c r="F11" s="85"/>
      <c r="G11" s="51"/>
      <c r="H11" s="50"/>
      <c r="I11" s="48"/>
      <c r="J11" s="48"/>
      <c r="K11" s="48"/>
      <c r="L11" s="47"/>
      <c r="M11" s="62" t="s">
        <v>405</v>
      </c>
      <c r="N11" s="62"/>
      <c r="O11" s="62"/>
      <c r="P11" s="62"/>
      <c r="Q11" s="58"/>
      <c r="R11" s="62"/>
      <c r="S11" s="62"/>
      <c r="T11" s="62"/>
    </row>
    <row r="12" spans="2:20" ht="31.5">
      <c r="B12" s="86"/>
      <c r="C12" s="53"/>
      <c r="D12" s="80"/>
      <c r="E12" s="85"/>
      <c r="F12" s="85"/>
      <c r="G12" s="51"/>
      <c r="H12" s="50"/>
      <c r="I12" s="48"/>
      <c r="J12" s="48"/>
      <c r="K12" s="48"/>
      <c r="L12" s="47"/>
      <c r="M12" s="62" t="s">
        <v>239</v>
      </c>
      <c r="N12" s="62"/>
      <c r="O12" s="62"/>
      <c r="P12" s="62"/>
      <c r="Q12" s="71" t="s">
        <v>424</v>
      </c>
      <c r="R12" s="62"/>
      <c r="S12" s="62"/>
      <c r="T12" s="62"/>
    </row>
    <row r="13" spans="2:20">
      <c r="B13" s="86"/>
      <c r="D13" s="80"/>
      <c r="E13" s="85"/>
      <c r="F13" s="85"/>
      <c r="G13" s="51"/>
      <c r="H13" s="50"/>
      <c r="I13" s="48"/>
      <c r="J13" s="48"/>
      <c r="K13" s="48"/>
      <c r="L13" s="47"/>
      <c r="M13" s="62" t="s">
        <v>287</v>
      </c>
      <c r="N13" s="62"/>
      <c r="O13" s="62"/>
      <c r="P13" s="62"/>
      <c r="R13" s="62"/>
      <c r="S13" s="62"/>
      <c r="T13" s="62"/>
    </row>
    <row r="14" spans="2:20" ht="16.149999999999999" thickBot="1">
      <c r="B14" s="84"/>
      <c r="C14" s="55"/>
      <c r="D14" s="83"/>
      <c r="E14" s="82"/>
      <c r="F14" s="82"/>
      <c r="G14" s="75"/>
      <c r="H14" s="74"/>
      <c r="I14" s="73"/>
      <c r="J14" s="73"/>
      <c r="K14" s="73"/>
      <c r="L14" s="72"/>
      <c r="M14" s="100"/>
      <c r="N14" s="100"/>
      <c r="O14" s="100"/>
      <c r="P14" s="100"/>
      <c r="Q14" s="100"/>
      <c r="R14" s="100"/>
      <c r="S14" s="100"/>
      <c r="T14" s="100"/>
    </row>
    <row r="15" spans="2:20">
      <c r="B15" s="86"/>
      <c r="C15" s="53"/>
      <c r="D15" s="80"/>
      <c r="E15" s="85"/>
      <c r="F15" s="85"/>
      <c r="G15" s="51"/>
      <c r="H15" s="50"/>
      <c r="I15" s="48"/>
      <c r="J15" s="48"/>
      <c r="K15" s="48"/>
      <c r="L15" s="47"/>
      <c r="M15" s="62"/>
      <c r="N15" s="128"/>
      <c r="O15" s="128"/>
      <c r="P15" s="128"/>
      <c r="R15" s="128"/>
      <c r="S15" s="128"/>
      <c r="T15" s="128"/>
    </row>
    <row r="16" spans="2:20" ht="110.25">
      <c r="B16" s="86"/>
      <c r="C16" s="103"/>
      <c r="D16" s="80" t="s">
        <v>328</v>
      </c>
      <c r="E16" s="85"/>
      <c r="F16" s="85"/>
      <c r="G16" s="51"/>
      <c r="H16" s="50"/>
      <c r="I16" s="48"/>
      <c r="J16" s="48"/>
      <c r="K16" s="48"/>
      <c r="L16" s="47"/>
      <c r="M16" s="62"/>
      <c r="N16" s="128" t="s">
        <v>409</v>
      </c>
      <c r="O16" s="128"/>
      <c r="P16" s="128" t="s">
        <v>363</v>
      </c>
      <c r="Q16" s="58" t="s">
        <v>227</v>
      </c>
      <c r="R16" s="128"/>
      <c r="S16" s="128"/>
      <c r="T16" s="128"/>
    </row>
    <row r="17" spans="2:20">
      <c r="B17" s="86" t="s">
        <v>134</v>
      </c>
      <c r="C17" s="53" t="s">
        <v>423</v>
      </c>
      <c r="D17" s="88"/>
      <c r="E17" s="85" t="s">
        <v>422</v>
      </c>
      <c r="F17" s="85" t="s">
        <v>408</v>
      </c>
      <c r="G17" s="51" t="s">
        <v>356</v>
      </c>
      <c r="H17" s="50" t="s">
        <v>421</v>
      </c>
      <c r="I17" s="48" t="s">
        <v>106</v>
      </c>
      <c r="J17" s="48" t="s">
        <v>420</v>
      </c>
      <c r="K17" s="48" t="s">
        <v>249</v>
      </c>
      <c r="L17" s="47" t="s">
        <v>252</v>
      </c>
      <c r="M17" s="62" t="s">
        <v>413</v>
      </c>
      <c r="N17" s="128"/>
      <c r="O17" s="128"/>
      <c r="P17" s="128"/>
      <c r="Q17" s="56" t="s">
        <v>224</v>
      </c>
      <c r="R17" s="128"/>
      <c r="S17" s="128"/>
      <c r="T17" s="128"/>
    </row>
    <row r="18" spans="2:20">
      <c r="B18" s="86"/>
      <c r="C18" s="53" t="s">
        <v>402</v>
      </c>
      <c r="D18" s="80" t="s">
        <v>226</v>
      </c>
      <c r="E18" s="85" t="s">
        <v>419</v>
      </c>
      <c r="F18" s="85"/>
      <c r="G18" s="51"/>
      <c r="H18" s="50"/>
      <c r="I18" s="48"/>
      <c r="J18" s="48"/>
      <c r="K18" s="48"/>
      <c r="L18" s="47"/>
      <c r="M18" s="62" t="s">
        <v>410</v>
      </c>
      <c r="N18" s="128"/>
      <c r="O18" s="128"/>
      <c r="P18" s="128"/>
      <c r="Q18" s="91" t="s">
        <v>418</v>
      </c>
      <c r="R18" s="128"/>
      <c r="S18" s="128"/>
      <c r="T18" s="128"/>
    </row>
    <row r="19" spans="2:20" ht="31.5">
      <c r="B19" s="86"/>
      <c r="C19" s="53" t="s">
        <v>417</v>
      </c>
      <c r="D19" s="80"/>
      <c r="E19" s="102" t="s">
        <v>416</v>
      </c>
      <c r="F19" s="102"/>
      <c r="G19" s="51"/>
      <c r="H19" s="50"/>
      <c r="I19" s="48"/>
      <c r="J19" s="48"/>
      <c r="K19" s="48"/>
      <c r="L19" s="47"/>
      <c r="M19" s="62" t="s">
        <v>407</v>
      </c>
      <c r="N19" s="128"/>
      <c r="O19" s="128"/>
      <c r="P19" s="128"/>
      <c r="Q19" s="58"/>
      <c r="R19" s="128"/>
      <c r="S19" s="128"/>
      <c r="T19" s="128"/>
    </row>
    <row r="20" spans="2:20" ht="31.5">
      <c r="B20" s="86"/>
      <c r="C20" s="53" t="s">
        <v>415</v>
      </c>
      <c r="D20" s="80"/>
      <c r="E20" s="85"/>
      <c r="F20" s="85"/>
      <c r="G20" s="51"/>
      <c r="H20" s="50"/>
      <c r="I20" s="48"/>
      <c r="J20" s="48"/>
      <c r="K20" s="48"/>
      <c r="L20" s="47"/>
      <c r="M20" s="62" t="s">
        <v>405</v>
      </c>
      <c r="N20" s="128"/>
      <c r="O20" s="128"/>
      <c r="P20" s="128"/>
      <c r="Q20" s="101" t="s">
        <v>414</v>
      </c>
      <c r="R20" s="128"/>
      <c r="S20" s="128"/>
      <c r="T20" s="128"/>
    </row>
    <row r="21" spans="2:20" ht="16.149999999999999" thickBot="1">
      <c r="B21" s="84"/>
      <c r="C21" s="55"/>
      <c r="D21" s="83"/>
      <c r="E21" s="82"/>
      <c r="F21" s="82"/>
      <c r="G21" s="75"/>
      <c r="H21" s="74"/>
      <c r="I21" s="73"/>
      <c r="J21" s="73"/>
      <c r="K21" s="73"/>
      <c r="L21" s="72"/>
      <c r="M21" s="100" t="s">
        <v>402</v>
      </c>
      <c r="N21" s="129"/>
      <c r="O21" s="129"/>
      <c r="P21" s="129"/>
      <c r="Q21" s="129"/>
      <c r="R21" s="129"/>
      <c r="S21" s="129"/>
      <c r="T21" s="129"/>
    </row>
    <row r="22" spans="2:20">
      <c r="B22" s="86"/>
      <c r="C22" s="53"/>
      <c r="D22" s="80"/>
      <c r="E22" s="85"/>
      <c r="F22" s="85"/>
      <c r="G22" s="51"/>
      <c r="H22" s="50"/>
      <c r="I22" s="48"/>
      <c r="J22" s="48"/>
      <c r="K22" s="48"/>
      <c r="L22" s="47"/>
      <c r="M22" s="62" t="s">
        <v>413</v>
      </c>
      <c r="N22" s="128"/>
      <c r="O22" s="128"/>
      <c r="P22" s="128"/>
      <c r="R22" s="128"/>
      <c r="S22" s="128"/>
      <c r="T22" s="128"/>
    </row>
    <row r="23" spans="2:20" ht="110.25">
      <c r="B23" s="86" t="s">
        <v>134</v>
      </c>
      <c r="C23" s="53" t="s">
        <v>412</v>
      </c>
      <c r="D23" s="80" t="s">
        <v>328</v>
      </c>
      <c r="E23" s="85" t="s">
        <v>383</v>
      </c>
      <c r="F23" s="85"/>
      <c r="G23" s="51" t="s">
        <v>356</v>
      </c>
      <c r="H23" s="50" t="s">
        <v>232</v>
      </c>
      <c r="I23" s="48" t="s">
        <v>382</v>
      </c>
      <c r="J23" s="48" t="s">
        <v>411</v>
      </c>
      <c r="K23" s="48" t="s">
        <v>249</v>
      </c>
      <c r="L23" s="47" t="s">
        <v>252</v>
      </c>
      <c r="M23" s="62" t="s">
        <v>410</v>
      </c>
      <c r="N23" s="128" t="s">
        <v>409</v>
      </c>
      <c r="O23" s="128"/>
      <c r="P23" s="128" t="s">
        <v>363</v>
      </c>
      <c r="Q23" s="58" t="s">
        <v>227</v>
      </c>
      <c r="R23" s="128"/>
      <c r="S23" s="128"/>
      <c r="T23" s="128"/>
    </row>
    <row r="24" spans="2:20">
      <c r="B24" s="86"/>
      <c r="C24" s="53" t="s">
        <v>402</v>
      </c>
      <c r="D24" s="88"/>
      <c r="E24" s="85"/>
      <c r="F24" s="85" t="s">
        <v>408</v>
      </c>
      <c r="G24" s="51"/>
      <c r="H24" s="50"/>
      <c r="I24" s="50"/>
      <c r="J24" s="50"/>
      <c r="K24" s="48"/>
      <c r="L24" s="47"/>
      <c r="M24" s="62" t="s">
        <v>407</v>
      </c>
      <c r="N24" s="128"/>
      <c r="O24" s="128"/>
      <c r="P24" s="128"/>
      <c r="Q24" s="56" t="s">
        <v>224</v>
      </c>
      <c r="R24" s="128"/>
      <c r="S24" s="128"/>
      <c r="T24" s="128"/>
    </row>
    <row r="25" spans="2:20">
      <c r="B25" s="86"/>
      <c r="C25" s="53" t="s">
        <v>406</v>
      </c>
      <c r="D25" s="80" t="s">
        <v>226</v>
      </c>
      <c r="E25" s="85"/>
      <c r="F25" s="85"/>
      <c r="G25" s="51"/>
      <c r="H25" s="50"/>
      <c r="I25" s="50"/>
      <c r="J25" s="50"/>
      <c r="K25" s="48"/>
      <c r="L25" s="47"/>
      <c r="M25" s="62" t="s">
        <v>405</v>
      </c>
      <c r="N25" s="128"/>
      <c r="O25" s="128"/>
      <c r="P25" s="128"/>
      <c r="Q25" s="91" t="s">
        <v>404</v>
      </c>
      <c r="R25" s="128"/>
      <c r="S25" s="128"/>
      <c r="T25" s="128"/>
    </row>
    <row r="26" spans="2:20" ht="16.149999999999999" thickBot="1">
      <c r="B26" s="86"/>
      <c r="C26" s="53" t="s">
        <v>403</v>
      </c>
      <c r="D26" s="80"/>
      <c r="E26" s="85"/>
      <c r="F26" s="85"/>
      <c r="G26" s="51"/>
      <c r="H26" s="50"/>
      <c r="I26" s="48"/>
      <c r="J26" s="48"/>
      <c r="K26" s="48"/>
      <c r="L26" s="47"/>
      <c r="M26" s="100" t="s">
        <v>402</v>
      </c>
      <c r="N26" s="129"/>
      <c r="O26" s="129"/>
      <c r="P26" s="129"/>
      <c r="Q26" s="129"/>
      <c r="R26" s="129"/>
      <c r="S26" s="129"/>
      <c r="T26" s="129"/>
    </row>
    <row r="27" spans="2:20">
      <c r="B27" s="99"/>
      <c r="C27" s="98"/>
      <c r="D27" s="97"/>
      <c r="E27" s="96"/>
      <c r="F27" s="96"/>
      <c r="G27" s="95"/>
      <c r="H27" s="94"/>
      <c r="I27" s="93"/>
      <c r="J27" s="93"/>
      <c r="K27" s="93"/>
      <c r="L27" s="92"/>
      <c r="M27" s="62" t="s">
        <v>401</v>
      </c>
      <c r="N27" s="128"/>
      <c r="O27" s="128"/>
      <c r="P27" s="128"/>
      <c r="R27" s="128"/>
      <c r="S27" s="128"/>
      <c r="T27" s="128"/>
    </row>
    <row r="28" spans="2:20">
      <c r="B28" s="86"/>
      <c r="D28" s="80"/>
      <c r="E28" s="85" t="s">
        <v>400</v>
      </c>
      <c r="F28" s="85"/>
      <c r="G28" s="51" t="s">
        <v>356</v>
      </c>
      <c r="H28" s="50"/>
      <c r="I28" s="48"/>
      <c r="J28" s="48"/>
      <c r="K28" s="48"/>
      <c r="L28" s="47" t="s">
        <v>252</v>
      </c>
      <c r="M28" s="62" t="s">
        <v>399</v>
      </c>
      <c r="N28" s="128"/>
      <c r="O28" s="128"/>
      <c r="P28" s="128"/>
      <c r="R28" s="128"/>
      <c r="S28" s="128"/>
      <c r="T28" s="128"/>
    </row>
    <row r="29" spans="2:20" ht="110.25">
      <c r="B29" s="86" t="s">
        <v>134</v>
      </c>
      <c r="C29" s="53" t="s">
        <v>398</v>
      </c>
      <c r="D29" s="80" t="s">
        <v>397</v>
      </c>
      <c r="E29" s="85"/>
      <c r="F29" s="85"/>
      <c r="G29" s="51"/>
      <c r="H29" s="50" t="s">
        <v>368</v>
      </c>
      <c r="I29" s="48" t="s">
        <v>124</v>
      </c>
      <c r="J29" s="48" t="s">
        <v>396</v>
      </c>
      <c r="K29" s="48" t="s">
        <v>249</v>
      </c>
      <c r="L29" s="47"/>
      <c r="M29" s="62" t="s">
        <v>239</v>
      </c>
      <c r="N29" s="128" t="s">
        <v>395</v>
      </c>
      <c r="O29" s="128"/>
      <c r="P29" s="128" t="s">
        <v>363</v>
      </c>
      <c r="Q29" s="58" t="s">
        <v>227</v>
      </c>
      <c r="R29" s="128"/>
      <c r="S29" s="128"/>
      <c r="T29" s="128"/>
    </row>
    <row r="30" spans="2:20">
      <c r="B30" s="86"/>
      <c r="C30" s="53"/>
      <c r="D30" s="80"/>
      <c r="E30" s="85"/>
      <c r="F30" s="85" t="s">
        <v>237</v>
      </c>
      <c r="G30" s="51"/>
      <c r="H30" s="50"/>
      <c r="I30" s="48" t="s">
        <v>127</v>
      </c>
      <c r="J30" s="48" t="s">
        <v>394</v>
      </c>
      <c r="K30" s="48"/>
      <c r="L30" s="47"/>
      <c r="M30" s="62" t="s">
        <v>287</v>
      </c>
      <c r="N30" s="128"/>
      <c r="O30" s="128"/>
      <c r="P30" s="128"/>
      <c r="Q30" s="58" t="s">
        <v>224</v>
      </c>
      <c r="R30" s="128"/>
      <c r="S30" s="128"/>
      <c r="T30" s="128"/>
    </row>
    <row r="31" spans="2:20" ht="47.25">
      <c r="B31" s="86"/>
      <c r="C31" s="81" t="s">
        <v>393</v>
      </c>
      <c r="D31" s="80" t="s">
        <v>226</v>
      </c>
      <c r="E31" s="85"/>
      <c r="F31" s="85"/>
      <c r="G31" s="51"/>
      <c r="H31" s="50"/>
      <c r="I31" s="48"/>
      <c r="J31" s="48"/>
      <c r="K31" s="48"/>
      <c r="L31" s="47"/>
      <c r="M31" s="62" t="s">
        <v>392</v>
      </c>
      <c r="N31" s="128"/>
      <c r="O31" s="128"/>
      <c r="P31" s="128"/>
      <c r="Q31" s="91" t="s">
        <v>391</v>
      </c>
      <c r="R31" s="128"/>
      <c r="S31" s="128"/>
      <c r="T31" s="128"/>
    </row>
    <row r="32" spans="2:20">
      <c r="B32" s="86"/>
      <c r="C32" s="81"/>
      <c r="D32" s="80"/>
      <c r="E32" s="85"/>
      <c r="F32" s="85"/>
      <c r="G32" s="51"/>
      <c r="H32" s="50"/>
      <c r="I32" s="48"/>
      <c r="J32" s="48"/>
      <c r="K32" s="48"/>
      <c r="L32" s="47"/>
      <c r="M32" s="62"/>
      <c r="N32" s="128"/>
      <c r="O32" s="128"/>
      <c r="P32" s="128"/>
      <c r="Q32" s="56" t="s">
        <v>390</v>
      </c>
      <c r="R32" s="128"/>
      <c r="S32" s="128"/>
      <c r="T32" s="128"/>
    </row>
    <row r="33" spans="2:20" ht="31.5">
      <c r="B33" s="86"/>
      <c r="C33" s="81" t="s">
        <v>389</v>
      </c>
      <c r="D33" s="80"/>
      <c r="E33" s="85"/>
      <c r="F33" s="85"/>
      <c r="G33" s="51"/>
      <c r="H33" s="50"/>
      <c r="I33" s="48"/>
      <c r="J33" s="48"/>
      <c r="K33" s="48"/>
      <c r="L33" s="47"/>
      <c r="M33" s="62"/>
      <c r="N33" s="128"/>
      <c r="O33" s="128"/>
      <c r="P33" s="128"/>
      <c r="Q33" s="90" t="s">
        <v>388</v>
      </c>
      <c r="R33" s="128"/>
      <c r="S33" s="128"/>
      <c r="T33" s="128"/>
    </row>
    <row r="34" spans="2:20" ht="16.149999999999999" thickBot="1">
      <c r="B34" s="84"/>
      <c r="C34" s="55"/>
      <c r="D34" s="83"/>
      <c r="E34" s="82"/>
      <c r="F34" s="82"/>
      <c r="G34" s="75"/>
      <c r="H34" s="74"/>
      <c r="I34" s="73"/>
      <c r="J34" s="73"/>
      <c r="K34" s="73"/>
      <c r="L34" s="72"/>
      <c r="M34" s="72" t="s">
        <v>387</v>
      </c>
      <c r="N34" s="130"/>
      <c r="O34" s="130"/>
      <c r="P34" s="130"/>
      <c r="Q34" s="90" t="s">
        <v>386</v>
      </c>
      <c r="R34" s="130"/>
      <c r="S34" s="130"/>
      <c r="T34" s="130"/>
    </row>
    <row r="35" spans="2:20">
      <c r="B35" s="86"/>
      <c r="C35" s="53"/>
      <c r="D35" s="88"/>
      <c r="E35" s="85"/>
      <c r="F35" s="85"/>
      <c r="G35" s="51"/>
      <c r="H35" s="50"/>
      <c r="I35" s="48"/>
      <c r="J35" s="48"/>
      <c r="K35" s="48"/>
      <c r="L35" s="48"/>
      <c r="M35" s="62" t="s">
        <v>385</v>
      </c>
      <c r="N35" s="128"/>
      <c r="O35" s="128"/>
      <c r="P35" s="128"/>
      <c r="R35" s="128"/>
      <c r="S35" s="128"/>
      <c r="T35" s="128"/>
    </row>
    <row r="36" spans="2:20" ht="31.5">
      <c r="B36" s="86" t="s">
        <v>134</v>
      </c>
      <c r="C36" s="81" t="s">
        <v>384</v>
      </c>
      <c r="D36" s="80" t="s">
        <v>328</v>
      </c>
      <c r="E36" s="85" t="s">
        <v>383</v>
      </c>
      <c r="F36" s="85" t="s">
        <v>237</v>
      </c>
      <c r="G36" s="51" t="s">
        <v>356</v>
      </c>
      <c r="H36" s="50" t="s">
        <v>232</v>
      </c>
      <c r="I36" s="48" t="s">
        <v>382</v>
      </c>
      <c r="J36" s="48" t="s">
        <v>381</v>
      </c>
      <c r="K36" s="48" t="s">
        <v>249</v>
      </c>
      <c r="L36" s="47" t="s">
        <v>252</v>
      </c>
      <c r="M36" s="62" t="s">
        <v>380</v>
      </c>
      <c r="N36" s="128" t="s">
        <v>364</v>
      </c>
      <c r="O36" s="128"/>
      <c r="P36" s="128" t="s">
        <v>363</v>
      </c>
      <c r="Q36" s="58" t="s">
        <v>227</v>
      </c>
      <c r="R36" s="128"/>
      <c r="S36" s="128"/>
      <c r="T36" s="128"/>
    </row>
    <row r="37" spans="2:20">
      <c r="B37" s="86"/>
      <c r="C37" s="53"/>
      <c r="D37" s="88"/>
      <c r="E37" s="85"/>
      <c r="F37" s="85"/>
      <c r="G37" s="51"/>
      <c r="H37" s="50"/>
      <c r="I37" s="48"/>
      <c r="J37" s="48"/>
      <c r="K37" s="48"/>
      <c r="L37" s="48"/>
      <c r="M37" s="62" t="s">
        <v>239</v>
      </c>
      <c r="N37" s="128"/>
      <c r="O37" s="128"/>
      <c r="P37" s="128"/>
      <c r="Q37" s="56" t="s">
        <v>224</v>
      </c>
      <c r="R37" s="128"/>
      <c r="S37" s="128"/>
      <c r="T37" s="128"/>
    </row>
    <row r="38" spans="2:20">
      <c r="B38" s="86"/>
      <c r="C38" s="53"/>
      <c r="D38" s="80" t="s">
        <v>226</v>
      </c>
      <c r="E38" s="85"/>
      <c r="F38" s="85"/>
      <c r="G38" s="51"/>
      <c r="H38" s="50"/>
      <c r="I38" s="48"/>
      <c r="J38" s="48"/>
      <c r="K38" s="48"/>
      <c r="L38" s="48"/>
      <c r="M38" s="62" t="s">
        <v>287</v>
      </c>
      <c r="N38" s="128"/>
      <c r="O38" s="128"/>
      <c r="P38" s="128"/>
      <c r="Q38" s="56" t="s">
        <v>379</v>
      </c>
      <c r="R38" s="128"/>
      <c r="S38" s="128"/>
      <c r="T38" s="128"/>
    </row>
    <row r="39" spans="2:20">
      <c r="B39" s="86"/>
      <c r="C39" s="53"/>
      <c r="D39" s="80"/>
      <c r="E39" s="85"/>
      <c r="F39" s="85"/>
      <c r="G39" s="51"/>
      <c r="H39" s="50"/>
      <c r="I39" s="48"/>
      <c r="J39" s="48"/>
      <c r="K39" s="48"/>
      <c r="L39" s="48"/>
      <c r="M39" s="47" t="s">
        <v>378</v>
      </c>
      <c r="N39" s="131"/>
      <c r="O39" s="131"/>
      <c r="P39" s="131"/>
      <c r="R39" s="131"/>
      <c r="S39" s="131"/>
      <c r="T39" s="131"/>
    </row>
    <row r="40" spans="2:20">
      <c r="B40" s="86"/>
      <c r="C40" s="53"/>
      <c r="D40" s="80"/>
      <c r="E40" s="85"/>
      <c r="F40" s="85"/>
      <c r="G40" s="51"/>
      <c r="H40" s="50"/>
      <c r="I40" s="48"/>
      <c r="J40" s="48"/>
      <c r="K40" s="48"/>
      <c r="L40" s="48"/>
      <c r="M40" s="47" t="s">
        <v>377</v>
      </c>
      <c r="N40" s="131"/>
      <c r="O40" s="131"/>
      <c r="P40" s="131"/>
      <c r="R40" s="131"/>
      <c r="S40" s="131"/>
      <c r="T40" s="131"/>
    </row>
    <row r="41" spans="2:20" ht="16.149999999999999" thickBot="1">
      <c r="B41" s="84"/>
      <c r="C41" s="55"/>
      <c r="D41" s="83"/>
      <c r="E41" s="82"/>
      <c r="F41" s="82"/>
      <c r="G41" s="75"/>
      <c r="H41" s="74"/>
      <c r="I41" s="73"/>
      <c r="J41" s="73"/>
      <c r="K41" s="73"/>
      <c r="L41" s="73"/>
      <c r="M41" s="72"/>
      <c r="N41" s="130"/>
      <c r="O41" s="130"/>
      <c r="P41" s="130"/>
      <c r="R41" s="130"/>
      <c r="S41" s="130"/>
      <c r="T41" s="130"/>
    </row>
    <row r="42" spans="2:20">
      <c r="B42" s="86"/>
      <c r="C42" s="53"/>
      <c r="D42" s="88"/>
      <c r="E42" s="85"/>
      <c r="F42" s="85"/>
      <c r="G42" s="51"/>
      <c r="H42" s="50"/>
      <c r="I42" s="48"/>
      <c r="J42" s="48"/>
      <c r="K42" s="48"/>
      <c r="L42" s="48"/>
      <c r="M42" s="62" t="s">
        <v>371</v>
      </c>
      <c r="N42" s="128"/>
      <c r="O42" s="128"/>
      <c r="P42" s="128"/>
      <c r="R42" s="128"/>
      <c r="S42" s="128"/>
      <c r="T42" s="128"/>
    </row>
    <row r="43" spans="2:20" ht="31.5">
      <c r="B43" s="86" t="s">
        <v>134</v>
      </c>
      <c r="C43" s="53" t="s">
        <v>376</v>
      </c>
      <c r="D43" s="80" t="s">
        <v>328</v>
      </c>
      <c r="E43" s="85" t="s">
        <v>369</v>
      </c>
      <c r="F43" s="85"/>
      <c r="G43" s="51" t="s">
        <v>356</v>
      </c>
      <c r="H43" s="50" t="s">
        <v>232</v>
      </c>
      <c r="I43" s="48" t="s">
        <v>375</v>
      </c>
      <c r="J43" s="48" t="s">
        <v>374</v>
      </c>
      <c r="K43" s="48" t="s">
        <v>249</v>
      </c>
      <c r="L43" s="47" t="s">
        <v>252</v>
      </c>
      <c r="M43" s="62" t="s">
        <v>365</v>
      </c>
      <c r="N43" s="128" t="s">
        <v>364</v>
      </c>
      <c r="O43" s="128"/>
      <c r="P43" s="128" t="s">
        <v>363</v>
      </c>
      <c r="Q43" s="58" t="s">
        <v>227</v>
      </c>
      <c r="R43" s="128"/>
      <c r="S43" s="128"/>
      <c r="T43" s="128"/>
    </row>
    <row r="44" spans="2:20">
      <c r="B44" s="86"/>
      <c r="C44" s="53"/>
      <c r="D44" s="88"/>
      <c r="E44" s="85"/>
      <c r="F44" s="85" t="s">
        <v>237</v>
      </c>
      <c r="G44" s="51"/>
      <c r="H44" s="50"/>
      <c r="I44" s="48"/>
      <c r="J44" s="48"/>
      <c r="K44" s="48"/>
      <c r="L44" s="48"/>
      <c r="M44" s="62" t="s">
        <v>239</v>
      </c>
      <c r="N44" s="128"/>
      <c r="O44" s="128"/>
      <c r="P44" s="128"/>
      <c r="Q44" s="56" t="s">
        <v>224</v>
      </c>
      <c r="R44" s="128"/>
      <c r="S44" s="128"/>
      <c r="T44" s="128"/>
    </row>
    <row r="45" spans="2:20">
      <c r="B45" s="86"/>
      <c r="C45" s="53"/>
      <c r="D45" s="80" t="s">
        <v>226</v>
      </c>
      <c r="E45" s="85"/>
      <c r="F45" s="85"/>
      <c r="G45" s="51"/>
      <c r="H45" s="50"/>
      <c r="I45" s="48"/>
      <c r="J45" s="48"/>
      <c r="K45" s="48"/>
      <c r="L45" s="48"/>
      <c r="M45" s="62" t="s">
        <v>287</v>
      </c>
      <c r="N45" s="128"/>
      <c r="O45" s="128"/>
      <c r="P45" s="128"/>
      <c r="Q45" s="56" t="s">
        <v>373</v>
      </c>
      <c r="R45" s="128"/>
      <c r="S45" s="128"/>
      <c r="T45" s="128"/>
    </row>
    <row r="46" spans="2:20">
      <c r="B46" s="86"/>
      <c r="C46" s="53"/>
      <c r="D46" s="88"/>
      <c r="E46" s="85"/>
      <c r="F46" s="85"/>
      <c r="G46" s="51"/>
      <c r="H46" s="50"/>
      <c r="I46" s="48"/>
      <c r="J46" s="48"/>
      <c r="K46" s="48"/>
      <c r="L46" s="48"/>
      <c r="M46" s="47" t="s">
        <v>361</v>
      </c>
      <c r="N46" s="131"/>
      <c r="O46" s="131" t="s">
        <v>230</v>
      </c>
      <c r="P46" s="131"/>
      <c r="Q46" s="56" t="s">
        <v>372</v>
      </c>
      <c r="R46" s="131"/>
      <c r="S46" s="131"/>
      <c r="T46" s="131"/>
    </row>
    <row r="47" spans="2:20">
      <c r="B47" s="86"/>
      <c r="C47" s="53"/>
      <c r="D47" s="88"/>
      <c r="E47" s="85"/>
      <c r="F47" s="85"/>
      <c r="G47" s="51"/>
      <c r="H47" s="50"/>
      <c r="I47" s="48"/>
      <c r="J47" s="48"/>
      <c r="K47" s="48"/>
      <c r="L47" s="48"/>
      <c r="M47" s="47" t="s">
        <v>360</v>
      </c>
      <c r="N47" s="131"/>
      <c r="O47" s="131" t="s">
        <v>230</v>
      </c>
      <c r="P47" s="131"/>
      <c r="R47" s="131"/>
      <c r="S47" s="131"/>
      <c r="T47" s="131"/>
    </row>
    <row r="48" spans="2:20" ht="16.149999999999999" thickBot="1">
      <c r="B48" s="84"/>
      <c r="C48" s="55"/>
      <c r="D48" s="83"/>
      <c r="E48" s="82"/>
      <c r="F48" s="82"/>
      <c r="G48" s="75"/>
      <c r="H48" s="74"/>
      <c r="I48" s="73"/>
      <c r="J48" s="73"/>
      <c r="K48" s="73"/>
      <c r="L48" s="73"/>
      <c r="M48" s="72" t="s">
        <v>358</v>
      </c>
      <c r="N48" s="130"/>
      <c r="O48" s="130"/>
      <c r="P48" s="130"/>
      <c r="R48" s="130"/>
      <c r="S48" s="130"/>
      <c r="T48" s="130"/>
    </row>
    <row r="49" spans="2:20">
      <c r="B49" s="86"/>
      <c r="C49" s="53"/>
      <c r="D49" s="88"/>
      <c r="E49" s="85"/>
      <c r="F49" s="85"/>
      <c r="G49" s="51"/>
      <c r="H49" s="50"/>
      <c r="I49" s="48"/>
      <c r="J49" s="48"/>
      <c r="K49" s="48"/>
      <c r="L49" s="48"/>
      <c r="M49" s="62" t="s">
        <v>371</v>
      </c>
      <c r="N49" s="128" t="s">
        <v>230</v>
      </c>
      <c r="O49" s="128"/>
      <c r="P49" s="128"/>
      <c r="R49" s="128"/>
      <c r="S49" s="128"/>
      <c r="T49" s="128"/>
    </row>
    <row r="50" spans="2:20" ht="31.5">
      <c r="B50" s="86" t="s">
        <v>134</v>
      </c>
      <c r="C50" s="53" t="s">
        <v>370</v>
      </c>
      <c r="D50" s="80" t="s">
        <v>328</v>
      </c>
      <c r="E50" s="85" t="s">
        <v>369</v>
      </c>
      <c r="F50" s="85"/>
      <c r="G50" s="51" t="s">
        <v>356</v>
      </c>
      <c r="H50" s="50" t="s">
        <v>368</v>
      </c>
      <c r="I50" s="48" t="s">
        <v>367</v>
      </c>
      <c r="J50" s="48" t="s">
        <v>366</v>
      </c>
      <c r="K50" s="48" t="s">
        <v>249</v>
      </c>
      <c r="L50" s="47" t="s">
        <v>450</v>
      </c>
      <c r="M50" s="62" t="s">
        <v>365</v>
      </c>
      <c r="N50" s="128" t="s">
        <v>364</v>
      </c>
      <c r="O50" s="128"/>
      <c r="P50" s="128" t="s">
        <v>363</v>
      </c>
      <c r="Q50" s="71" t="s">
        <v>362</v>
      </c>
      <c r="R50" s="128"/>
      <c r="S50" s="128"/>
      <c r="T50" s="128"/>
    </row>
    <row r="51" spans="2:20">
      <c r="B51" s="86"/>
      <c r="C51" s="53"/>
      <c r="D51" s="80"/>
      <c r="E51" s="85"/>
      <c r="F51" s="85" t="s">
        <v>237</v>
      </c>
      <c r="G51" s="51"/>
      <c r="H51" s="50"/>
      <c r="I51" s="48"/>
      <c r="J51" s="48"/>
      <c r="K51" s="48"/>
      <c r="L51" s="48"/>
      <c r="M51" s="62" t="s">
        <v>239</v>
      </c>
      <c r="N51" s="128"/>
      <c r="O51" s="128"/>
      <c r="P51" s="128"/>
      <c r="Q51" s="58"/>
      <c r="R51" s="128"/>
      <c r="S51" s="128"/>
      <c r="T51" s="128"/>
    </row>
    <row r="52" spans="2:20">
      <c r="B52" s="86"/>
      <c r="C52" s="53" t="s">
        <v>230</v>
      </c>
      <c r="D52" s="80" t="s">
        <v>226</v>
      </c>
      <c r="E52" s="85"/>
      <c r="F52" s="85"/>
      <c r="G52" s="51"/>
      <c r="H52" s="50"/>
      <c r="I52" s="48"/>
      <c r="J52" s="48" t="s">
        <v>230</v>
      </c>
      <c r="K52" s="48"/>
      <c r="L52" s="48"/>
      <c r="M52" s="62" t="s">
        <v>287</v>
      </c>
      <c r="N52" s="128"/>
      <c r="O52" s="128"/>
      <c r="P52" s="128"/>
      <c r="Q52" s="58" t="s">
        <v>227</v>
      </c>
      <c r="R52" s="128"/>
      <c r="S52" s="128"/>
      <c r="T52" s="128"/>
    </row>
    <row r="53" spans="2:20">
      <c r="B53" s="86"/>
      <c r="C53" s="53"/>
      <c r="D53" s="88"/>
      <c r="E53" s="85"/>
      <c r="F53" s="85"/>
      <c r="G53" s="51"/>
      <c r="H53" s="50"/>
      <c r="I53" s="48"/>
      <c r="J53" s="48"/>
      <c r="K53" s="48"/>
      <c r="L53" s="48"/>
      <c r="M53" s="47" t="s">
        <v>361</v>
      </c>
      <c r="N53" s="131"/>
      <c r="O53" s="131" t="s">
        <v>230</v>
      </c>
      <c r="P53" s="131"/>
      <c r="Q53" s="56" t="s">
        <v>224</v>
      </c>
      <c r="R53" s="131"/>
      <c r="S53" s="131"/>
      <c r="T53" s="131"/>
    </row>
    <row r="54" spans="2:20">
      <c r="B54" s="86"/>
      <c r="C54" s="53"/>
      <c r="D54" s="88"/>
      <c r="E54" s="85"/>
      <c r="F54" s="85"/>
      <c r="G54" s="51"/>
      <c r="H54" s="50"/>
      <c r="I54" s="48"/>
      <c r="J54" s="48"/>
      <c r="K54" s="48"/>
      <c r="L54" s="48"/>
      <c r="M54" s="47" t="s">
        <v>360</v>
      </c>
      <c r="N54" s="131" t="s">
        <v>230</v>
      </c>
      <c r="O54" s="131"/>
      <c r="P54" s="131"/>
      <c r="Q54" s="56" t="s">
        <v>359</v>
      </c>
      <c r="R54" s="131"/>
      <c r="S54" s="131"/>
      <c r="T54" s="131"/>
    </row>
    <row r="55" spans="2:20" ht="16.149999999999999" thickBot="1">
      <c r="B55" s="84"/>
      <c r="C55" s="55"/>
      <c r="D55" s="83"/>
      <c r="E55" s="82"/>
      <c r="F55" s="82"/>
      <c r="G55" s="75"/>
      <c r="H55" s="74"/>
      <c r="I55" s="73"/>
      <c r="J55" s="73"/>
      <c r="K55" s="73"/>
      <c r="L55" s="73"/>
      <c r="M55" s="72" t="s">
        <v>358</v>
      </c>
      <c r="N55" s="130"/>
      <c r="O55" s="130"/>
      <c r="P55" s="130"/>
      <c r="R55" s="130"/>
      <c r="S55" s="130"/>
      <c r="T55" s="130"/>
    </row>
    <row r="56" spans="2:20" hidden="1">
      <c r="B56" s="86"/>
      <c r="C56" s="53"/>
      <c r="D56" s="88"/>
      <c r="E56" s="85"/>
      <c r="F56" s="85"/>
      <c r="G56" s="51"/>
      <c r="H56" s="50"/>
      <c r="I56" s="48"/>
      <c r="J56" s="48"/>
      <c r="K56" s="48"/>
      <c r="L56" s="48"/>
      <c r="M56" s="62"/>
      <c r="N56" s="128" t="s">
        <v>230</v>
      </c>
      <c r="O56" s="128"/>
      <c r="P56" s="128"/>
      <c r="R56" s="128"/>
      <c r="S56" s="128"/>
      <c r="T56" s="128"/>
    </row>
    <row r="57" spans="2:20" ht="47.25" hidden="1">
      <c r="B57" s="86" t="s">
        <v>134</v>
      </c>
      <c r="C57" s="53" t="s">
        <v>357</v>
      </c>
      <c r="D57" s="80" t="s">
        <v>328</v>
      </c>
      <c r="E57" s="85" t="s">
        <v>144</v>
      </c>
      <c r="F57" s="85"/>
      <c r="G57" s="51" t="s">
        <v>356</v>
      </c>
      <c r="H57" s="50" t="s">
        <v>232</v>
      </c>
      <c r="I57" s="50" t="s">
        <v>355</v>
      </c>
      <c r="J57" s="89" t="s">
        <v>354</v>
      </c>
      <c r="K57" s="48" t="s">
        <v>249</v>
      </c>
      <c r="L57" s="47" t="s">
        <v>252</v>
      </c>
      <c r="M57" s="62"/>
      <c r="N57" s="128"/>
      <c r="O57" s="128"/>
      <c r="P57" s="128" t="s">
        <v>353</v>
      </c>
      <c r="Q57" s="71" t="s">
        <v>352</v>
      </c>
      <c r="R57" s="128"/>
      <c r="S57" s="128"/>
      <c r="T57" s="128"/>
    </row>
    <row r="58" spans="2:20" ht="31.5" hidden="1">
      <c r="B58" s="86"/>
      <c r="C58" s="53"/>
      <c r="D58" s="80"/>
      <c r="E58" s="85"/>
      <c r="F58" s="85" t="s">
        <v>237</v>
      </c>
      <c r="G58" s="51"/>
      <c r="H58" s="50"/>
      <c r="I58" s="50"/>
      <c r="J58" s="89" t="s">
        <v>351</v>
      </c>
      <c r="K58" s="48"/>
      <c r="L58" s="48"/>
      <c r="M58" s="62"/>
      <c r="N58" s="128"/>
      <c r="O58" s="128"/>
      <c r="P58" s="128"/>
      <c r="Q58" s="58"/>
      <c r="R58" s="128"/>
      <c r="S58" s="128"/>
      <c r="T58" s="128"/>
    </row>
    <row r="59" spans="2:20" ht="47.25" hidden="1">
      <c r="B59" s="86"/>
      <c r="C59" s="53"/>
      <c r="D59" s="80"/>
      <c r="E59" s="85"/>
      <c r="F59" s="85"/>
      <c r="G59" s="51"/>
      <c r="H59" s="50"/>
      <c r="I59" s="50"/>
      <c r="J59" s="89" t="s">
        <v>350</v>
      </c>
      <c r="K59" s="48"/>
      <c r="L59" s="48"/>
      <c r="M59" s="62"/>
      <c r="N59" s="128"/>
      <c r="O59" s="128"/>
      <c r="P59" s="128"/>
      <c r="Q59" s="71" t="s">
        <v>349</v>
      </c>
      <c r="R59" s="128"/>
      <c r="S59" s="128"/>
      <c r="T59" s="128"/>
    </row>
    <row r="60" spans="2:20" hidden="1">
      <c r="B60" s="86"/>
      <c r="C60" s="53"/>
      <c r="D60" s="80"/>
      <c r="E60" s="85"/>
      <c r="F60" s="85"/>
      <c r="G60" s="51"/>
      <c r="H60" s="50"/>
      <c r="I60" s="50"/>
      <c r="J60" s="89" t="s">
        <v>348</v>
      </c>
      <c r="K60" s="48"/>
      <c r="L60" s="48"/>
      <c r="M60" s="62"/>
      <c r="N60" s="128"/>
      <c r="O60" s="128"/>
      <c r="P60" s="128"/>
      <c r="R60" s="128"/>
      <c r="S60" s="128"/>
      <c r="T60" s="128"/>
    </row>
    <row r="61" spans="2:20" hidden="1">
      <c r="B61" s="86"/>
      <c r="C61" s="53"/>
      <c r="D61" s="80"/>
      <c r="E61" s="85"/>
      <c r="F61" s="85"/>
      <c r="G61" s="51"/>
      <c r="H61" s="50"/>
      <c r="I61" s="50"/>
      <c r="J61" s="89" t="s">
        <v>347</v>
      </c>
      <c r="K61" s="48"/>
      <c r="L61" s="48"/>
      <c r="M61" s="62"/>
      <c r="N61" s="128"/>
      <c r="O61" s="128"/>
      <c r="P61" s="128"/>
      <c r="R61" s="128"/>
      <c r="S61" s="128"/>
      <c r="T61" s="128"/>
    </row>
    <row r="62" spans="2:20" ht="31.5" hidden="1">
      <c r="B62" s="86"/>
      <c r="C62" s="53"/>
      <c r="D62" s="80"/>
      <c r="E62" s="85"/>
      <c r="F62" s="85"/>
      <c r="G62" s="51"/>
      <c r="H62" s="50"/>
      <c r="I62" s="50"/>
      <c r="J62" s="89" t="s">
        <v>346</v>
      </c>
      <c r="K62" s="48"/>
      <c r="L62" s="48"/>
      <c r="M62" s="62"/>
      <c r="N62" s="128"/>
      <c r="O62" s="128"/>
      <c r="P62" s="128"/>
      <c r="R62" s="128"/>
      <c r="S62" s="128"/>
      <c r="T62" s="128"/>
    </row>
    <row r="63" spans="2:20" hidden="1">
      <c r="B63" s="86"/>
      <c r="C63" s="53"/>
      <c r="D63" s="80"/>
      <c r="E63" s="85"/>
      <c r="F63" s="85"/>
      <c r="G63" s="51"/>
      <c r="H63" s="50"/>
      <c r="I63" s="50"/>
      <c r="J63" s="89" t="s">
        <v>345</v>
      </c>
      <c r="K63" s="48"/>
      <c r="L63" s="48"/>
      <c r="M63" s="62"/>
      <c r="N63" s="128"/>
      <c r="O63" s="128"/>
      <c r="P63" s="128"/>
      <c r="R63" s="128"/>
      <c r="S63" s="128"/>
      <c r="T63" s="128"/>
    </row>
    <row r="64" spans="2:20" hidden="1">
      <c r="B64" s="86"/>
      <c r="C64" s="53"/>
      <c r="D64" s="80"/>
      <c r="E64" s="85"/>
      <c r="F64" s="85"/>
      <c r="G64" s="51"/>
      <c r="H64" s="50"/>
      <c r="I64" s="50"/>
      <c r="J64" s="89"/>
      <c r="K64" s="48"/>
      <c r="L64" s="48"/>
      <c r="M64" s="62"/>
      <c r="N64" s="128"/>
      <c r="O64" s="128"/>
      <c r="P64" s="128"/>
      <c r="R64" s="128"/>
      <c r="S64" s="128"/>
      <c r="T64" s="128"/>
    </row>
    <row r="65" spans="2:20" ht="31.5" hidden="1">
      <c r="B65" s="86"/>
      <c r="C65" s="53"/>
      <c r="D65" s="80"/>
      <c r="E65" s="85"/>
      <c r="F65" s="85"/>
      <c r="G65" s="51"/>
      <c r="H65" s="50"/>
      <c r="I65" s="50"/>
      <c r="J65" s="89" t="s">
        <v>344</v>
      </c>
      <c r="K65" s="48"/>
      <c r="L65" s="48"/>
      <c r="M65" s="62"/>
      <c r="N65" s="128"/>
      <c r="O65" s="128"/>
      <c r="P65" s="128"/>
      <c r="R65" s="128"/>
      <c r="S65" s="128"/>
      <c r="T65" s="128"/>
    </row>
    <row r="66" spans="2:20" hidden="1">
      <c r="B66" s="86"/>
      <c r="C66" s="53"/>
      <c r="D66" s="80"/>
      <c r="E66" s="85"/>
      <c r="F66" s="85"/>
      <c r="G66" s="51"/>
      <c r="H66" s="50"/>
      <c r="I66" s="50"/>
      <c r="J66" s="89" t="s">
        <v>343</v>
      </c>
      <c r="K66" s="48"/>
      <c r="L66" s="48"/>
      <c r="M66" s="62"/>
      <c r="N66" s="128"/>
      <c r="O66" s="128"/>
      <c r="P66" s="128"/>
      <c r="R66" s="128"/>
      <c r="S66" s="128"/>
      <c r="T66" s="128"/>
    </row>
    <row r="67" spans="2:20" hidden="1">
      <c r="B67" s="86"/>
      <c r="C67" s="53"/>
      <c r="D67" s="80"/>
      <c r="E67" s="85"/>
      <c r="F67" s="85"/>
      <c r="G67" s="51"/>
      <c r="H67" s="50"/>
      <c r="I67" s="50"/>
      <c r="J67" s="89" t="s">
        <v>342</v>
      </c>
      <c r="K67" s="48"/>
      <c r="L67" s="48"/>
      <c r="M67" s="62"/>
      <c r="N67" s="128"/>
      <c r="O67" s="128"/>
      <c r="P67" s="128"/>
      <c r="R67" s="128"/>
      <c r="S67" s="128"/>
      <c r="T67" s="128"/>
    </row>
    <row r="68" spans="2:20" hidden="1">
      <c r="B68" s="86"/>
      <c r="C68" s="53"/>
      <c r="D68" s="80"/>
      <c r="E68" s="85"/>
      <c r="F68" s="85"/>
      <c r="G68" s="51"/>
      <c r="H68" s="50"/>
      <c r="I68" s="50"/>
      <c r="J68" s="89" t="s">
        <v>341</v>
      </c>
      <c r="K68" s="48"/>
      <c r="L68" s="48"/>
      <c r="M68" s="62"/>
      <c r="N68" s="128"/>
      <c r="O68" s="128"/>
      <c r="P68" s="128"/>
      <c r="R68" s="128"/>
      <c r="S68" s="128"/>
      <c r="T68" s="128"/>
    </row>
    <row r="69" spans="2:20" hidden="1">
      <c r="B69" s="86"/>
      <c r="C69" s="53"/>
      <c r="D69" s="80"/>
      <c r="E69" s="85"/>
      <c r="F69" s="85"/>
      <c r="G69" s="51"/>
      <c r="H69" s="50"/>
      <c r="I69" s="50"/>
      <c r="J69" s="89" t="s">
        <v>340</v>
      </c>
      <c r="K69" s="48"/>
      <c r="L69" s="48"/>
      <c r="M69" s="62"/>
      <c r="N69" s="128"/>
      <c r="O69" s="128"/>
      <c r="P69" s="128"/>
      <c r="R69" s="128"/>
      <c r="S69" s="128"/>
      <c r="T69" s="128"/>
    </row>
    <row r="70" spans="2:20" hidden="1">
      <c r="B70" s="86"/>
      <c r="C70" s="53"/>
      <c r="D70" s="80"/>
      <c r="E70" s="85"/>
      <c r="F70" s="85"/>
      <c r="G70" s="51"/>
      <c r="H70" s="50"/>
      <c r="I70" s="50"/>
      <c r="J70" s="89" t="s">
        <v>339</v>
      </c>
      <c r="K70" s="48"/>
      <c r="L70" s="48"/>
      <c r="M70" s="62"/>
      <c r="N70" s="128"/>
      <c r="O70" s="128"/>
      <c r="P70" s="128"/>
      <c r="R70" s="128"/>
      <c r="S70" s="128"/>
      <c r="T70" s="128"/>
    </row>
    <row r="71" spans="2:20" hidden="1">
      <c r="B71" s="86"/>
      <c r="C71" s="53"/>
      <c r="D71" s="80"/>
      <c r="E71" s="85"/>
      <c r="F71" s="85"/>
      <c r="G71" s="51"/>
      <c r="H71" s="50"/>
      <c r="I71" s="50"/>
      <c r="J71" s="89" t="s">
        <v>338</v>
      </c>
      <c r="K71" s="48"/>
      <c r="L71" s="48"/>
      <c r="M71" s="62"/>
      <c r="N71" s="128"/>
      <c r="O71" s="128"/>
      <c r="P71" s="128"/>
      <c r="R71" s="128"/>
      <c r="S71" s="128"/>
      <c r="T71" s="128"/>
    </row>
    <row r="72" spans="2:20" hidden="1">
      <c r="B72" s="86"/>
      <c r="C72" s="53"/>
      <c r="D72" s="80"/>
      <c r="E72" s="85"/>
      <c r="F72" s="85"/>
      <c r="G72" s="51"/>
      <c r="H72" s="50"/>
      <c r="I72" s="50"/>
      <c r="J72" s="89" t="s">
        <v>337</v>
      </c>
      <c r="K72" s="48"/>
      <c r="L72" s="48"/>
      <c r="M72" s="62"/>
      <c r="N72" s="128"/>
      <c r="O72" s="128"/>
      <c r="P72" s="128"/>
      <c r="R72" s="128"/>
      <c r="S72" s="128"/>
      <c r="T72" s="128"/>
    </row>
    <row r="73" spans="2:20" hidden="1">
      <c r="B73" s="86"/>
      <c r="C73" s="53"/>
      <c r="D73" s="80"/>
      <c r="E73" s="85"/>
      <c r="F73" s="85"/>
      <c r="G73" s="51"/>
      <c r="H73" s="50"/>
      <c r="I73" s="50"/>
      <c r="J73" s="89" t="s">
        <v>336</v>
      </c>
      <c r="K73" s="48"/>
      <c r="L73" s="48"/>
      <c r="M73" s="62"/>
      <c r="N73" s="128"/>
      <c r="O73" s="128"/>
      <c r="P73" s="128"/>
      <c r="R73" s="128"/>
      <c r="S73" s="128"/>
      <c r="T73" s="128"/>
    </row>
    <row r="74" spans="2:20" hidden="1">
      <c r="B74" s="86"/>
      <c r="C74" s="53"/>
      <c r="D74" s="80"/>
      <c r="E74" s="85"/>
      <c r="F74" s="85"/>
      <c r="G74" s="51"/>
      <c r="H74" s="50"/>
      <c r="I74" s="50"/>
      <c r="J74" s="89" t="s">
        <v>335</v>
      </c>
      <c r="K74" s="48"/>
      <c r="L74" s="48"/>
      <c r="M74" s="62"/>
      <c r="N74" s="128"/>
      <c r="O74" s="128"/>
      <c r="P74" s="128"/>
      <c r="R74" s="128"/>
      <c r="S74" s="128"/>
      <c r="T74" s="128"/>
    </row>
    <row r="75" spans="2:20" hidden="1">
      <c r="B75" s="86"/>
      <c r="C75" s="53"/>
      <c r="D75" s="80"/>
      <c r="E75" s="85"/>
      <c r="F75" s="85"/>
      <c r="G75" s="51"/>
      <c r="H75" s="50"/>
      <c r="I75" s="50"/>
      <c r="J75" s="89" t="s">
        <v>334</v>
      </c>
      <c r="K75" s="48"/>
      <c r="L75" s="48"/>
      <c r="M75" s="62"/>
      <c r="N75" s="128"/>
      <c r="O75" s="128"/>
      <c r="P75" s="128"/>
      <c r="R75" s="128"/>
      <c r="S75" s="128"/>
      <c r="T75" s="128"/>
    </row>
    <row r="76" spans="2:20" hidden="1">
      <c r="B76" s="86"/>
      <c r="C76" s="53"/>
      <c r="D76" s="80"/>
      <c r="E76" s="85"/>
      <c r="F76" s="85"/>
      <c r="G76" s="51"/>
      <c r="H76" s="50"/>
      <c r="I76" s="50"/>
      <c r="J76" s="89" t="s">
        <v>333</v>
      </c>
      <c r="K76" s="48"/>
      <c r="L76" s="48"/>
      <c r="M76" s="62"/>
      <c r="N76" s="128"/>
      <c r="O76" s="128"/>
      <c r="P76" s="128"/>
      <c r="R76" s="128"/>
      <c r="S76" s="128"/>
      <c r="T76" s="128"/>
    </row>
    <row r="77" spans="2:20" hidden="1">
      <c r="B77" s="86"/>
      <c r="C77" s="53"/>
      <c r="D77" s="80"/>
      <c r="E77" s="85"/>
      <c r="F77" s="85"/>
      <c r="G77" s="51"/>
      <c r="H77" s="50"/>
      <c r="I77" s="48"/>
      <c r="J77" s="48" t="s">
        <v>332</v>
      </c>
      <c r="K77" s="48"/>
      <c r="L77" s="48"/>
      <c r="M77" s="62"/>
      <c r="N77" s="128"/>
      <c r="O77" s="128"/>
      <c r="P77" s="128"/>
      <c r="R77" s="128"/>
      <c r="S77" s="128"/>
      <c r="T77" s="128"/>
    </row>
    <row r="78" spans="2:20" hidden="1">
      <c r="B78" s="86"/>
      <c r="C78" s="53"/>
      <c r="D78" s="80"/>
      <c r="E78" s="85"/>
      <c r="F78" s="85"/>
      <c r="G78" s="51"/>
      <c r="H78" s="50"/>
      <c r="I78" s="48"/>
      <c r="J78" s="48" t="s">
        <v>331</v>
      </c>
      <c r="K78" s="48"/>
      <c r="L78" s="48"/>
      <c r="M78" s="62"/>
      <c r="N78" s="128"/>
      <c r="O78" s="128"/>
      <c r="P78" s="128"/>
      <c r="R78" s="128"/>
      <c r="S78" s="128"/>
      <c r="T78" s="128"/>
    </row>
    <row r="79" spans="2:20" hidden="1">
      <c r="B79" s="86"/>
      <c r="C79" s="53"/>
      <c r="D79" s="80"/>
      <c r="E79" s="85"/>
      <c r="F79" s="85"/>
      <c r="G79" s="51"/>
      <c r="H79" s="50"/>
      <c r="I79" s="48"/>
      <c r="J79" s="48" t="s">
        <v>330</v>
      </c>
      <c r="K79" s="48"/>
      <c r="L79" s="48"/>
      <c r="M79" s="62"/>
      <c r="N79" s="128"/>
      <c r="O79" s="128"/>
      <c r="P79" s="128"/>
      <c r="R79" s="128"/>
      <c r="S79" s="128"/>
      <c r="T79" s="128"/>
    </row>
    <row r="80" spans="2:20" ht="16.149999999999999" hidden="1" thickBot="1">
      <c r="B80" s="84"/>
      <c r="C80" s="55"/>
      <c r="D80" s="83"/>
      <c r="E80" s="82"/>
      <c r="F80" s="82"/>
      <c r="G80" s="75"/>
      <c r="H80" s="74"/>
      <c r="I80" s="73"/>
      <c r="J80" s="73"/>
      <c r="K80" s="73"/>
      <c r="L80" s="73"/>
      <c r="M80" s="72"/>
      <c r="N80" s="130"/>
      <c r="O80" s="130"/>
      <c r="P80" s="130"/>
      <c r="R80" s="130"/>
      <c r="S80" s="130"/>
      <c r="T80" s="130"/>
    </row>
    <row r="81" spans="2:20">
      <c r="B81" s="86"/>
      <c r="C81" s="53"/>
      <c r="D81" s="88"/>
      <c r="E81" s="85"/>
      <c r="F81" s="85"/>
      <c r="G81" s="51"/>
      <c r="H81" s="50"/>
      <c r="I81" s="48"/>
      <c r="J81" s="48"/>
      <c r="K81" s="48"/>
      <c r="L81" s="48"/>
      <c r="M81" s="62"/>
      <c r="N81" s="128" t="s">
        <v>230</v>
      </c>
      <c r="O81" s="128"/>
      <c r="P81" s="128"/>
      <c r="Q81" s="128"/>
      <c r="R81" s="128"/>
      <c r="S81" s="128"/>
      <c r="T81" s="128"/>
    </row>
    <row r="82" spans="2:20" ht="330.75">
      <c r="B82" s="86" t="s">
        <v>134</v>
      </c>
      <c r="C82" s="53" t="s">
        <v>329</v>
      </c>
      <c r="D82" s="80" t="s">
        <v>328</v>
      </c>
      <c r="E82" s="85" t="s">
        <v>327</v>
      </c>
      <c r="F82" s="85" t="s">
        <v>237</v>
      </c>
      <c r="G82" s="51" t="s">
        <v>326</v>
      </c>
      <c r="H82" s="50" t="s">
        <v>449</v>
      </c>
      <c r="I82" s="50"/>
      <c r="J82" s="87" t="s">
        <v>325</v>
      </c>
      <c r="K82" s="48" t="s">
        <v>249</v>
      </c>
      <c r="L82" s="47" t="s">
        <v>252</v>
      </c>
      <c r="M82" s="62"/>
      <c r="N82" s="128"/>
      <c r="O82" s="128" t="s">
        <v>465</v>
      </c>
      <c r="P82" s="128" t="s">
        <v>324</v>
      </c>
      <c r="Q82" s="128"/>
      <c r="R82" s="128"/>
      <c r="S82" s="134" t="s">
        <v>323</v>
      </c>
      <c r="T82" s="128"/>
    </row>
    <row r="83" spans="2:20" ht="20.25">
      <c r="B83" s="86"/>
      <c r="C83" s="53"/>
      <c r="D83" s="80"/>
      <c r="E83" s="85"/>
      <c r="F83" s="85"/>
      <c r="G83" s="51"/>
      <c r="H83" s="50"/>
      <c r="I83" s="50"/>
      <c r="J83" s="87" t="s">
        <v>322</v>
      </c>
      <c r="K83" s="48"/>
      <c r="L83" s="48"/>
      <c r="M83" s="62"/>
      <c r="N83" s="128"/>
      <c r="O83" s="128"/>
      <c r="P83" s="128"/>
      <c r="Q83" s="128"/>
      <c r="R83" s="128"/>
      <c r="S83" s="128"/>
      <c r="T83" s="128"/>
    </row>
    <row r="84" spans="2:20" ht="20.25">
      <c r="B84" s="86"/>
      <c r="C84" s="53"/>
      <c r="D84" s="80"/>
      <c r="E84" s="85"/>
      <c r="F84" s="85"/>
      <c r="G84" s="51"/>
      <c r="H84" s="50"/>
      <c r="I84" s="50"/>
      <c r="J84" s="87" t="s">
        <v>321</v>
      </c>
      <c r="K84" s="48"/>
      <c r="L84" s="48"/>
      <c r="M84" s="62"/>
      <c r="N84" s="128"/>
      <c r="O84" s="128"/>
      <c r="P84" s="128"/>
      <c r="Q84" s="128"/>
      <c r="R84" s="128"/>
      <c r="S84" s="128"/>
      <c r="T84" s="128"/>
    </row>
    <row r="85" spans="2:20" ht="20.25">
      <c r="B85" s="86"/>
      <c r="C85" s="53"/>
      <c r="D85" s="80"/>
      <c r="E85" s="85"/>
      <c r="F85" s="85"/>
      <c r="G85" s="51"/>
      <c r="H85" s="50"/>
      <c r="I85" s="50"/>
      <c r="J85" s="87" t="s">
        <v>320</v>
      </c>
      <c r="K85" s="48"/>
      <c r="L85" s="48"/>
      <c r="M85" s="62"/>
      <c r="N85" s="128"/>
      <c r="O85" s="128"/>
      <c r="P85" s="128"/>
      <c r="Q85" s="128"/>
      <c r="R85" s="128"/>
      <c r="S85" s="128"/>
      <c r="T85" s="128"/>
    </row>
    <row r="86" spans="2:20" ht="20.25">
      <c r="B86" s="86"/>
      <c r="C86" s="53"/>
      <c r="D86" s="80"/>
      <c r="E86" s="85"/>
      <c r="F86" s="85"/>
      <c r="G86" s="51"/>
      <c r="H86" s="50"/>
      <c r="I86" s="50"/>
      <c r="J86" s="87" t="s">
        <v>319</v>
      </c>
      <c r="K86" s="48"/>
      <c r="L86" s="48"/>
      <c r="M86" s="62"/>
      <c r="N86" s="128" t="s">
        <v>230</v>
      </c>
      <c r="O86" s="128"/>
      <c r="P86" s="128"/>
      <c r="Q86" s="128"/>
      <c r="R86" s="128"/>
      <c r="S86" s="128"/>
      <c r="T86" s="128"/>
    </row>
    <row r="87" spans="2:20" ht="20.25">
      <c r="B87" s="86"/>
      <c r="C87" s="53"/>
      <c r="D87" s="80"/>
      <c r="E87" s="85"/>
      <c r="F87" s="85"/>
      <c r="G87" s="51"/>
      <c r="H87" s="50"/>
      <c r="I87" s="50"/>
      <c r="J87" s="87" t="s">
        <v>318</v>
      </c>
      <c r="K87" s="48"/>
      <c r="L87" s="48"/>
      <c r="M87" s="62"/>
      <c r="N87" s="128"/>
      <c r="O87" s="128"/>
      <c r="P87" s="128"/>
      <c r="Q87" s="128"/>
      <c r="R87" s="128"/>
      <c r="S87" s="128"/>
      <c r="T87" s="128"/>
    </row>
    <row r="88" spans="2:20" ht="20.25">
      <c r="B88" s="86"/>
      <c r="C88" s="53"/>
      <c r="D88" s="80"/>
      <c r="E88" s="85"/>
      <c r="F88" s="85"/>
      <c r="G88" s="51"/>
      <c r="H88" s="50"/>
      <c r="I88" s="50"/>
      <c r="J88" s="87" t="s">
        <v>317</v>
      </c>
      <c r="K88" s="48"/>
      <c r="L88" s="48"/>
      <c r="M88" s="62"/>
      <c r="N88" s="128"/>
      <c r="O88" s="128"/>
      <c r="P88" s="128"/>
      <c r="Q88" s="128"/>
      <c r="R88" s="128"/>
      <c r="S88" s="128"/>
      <c r="T88" s="128"/>
    </row>
    <row r="89" spans="2:20" ht="40.5">
      <c r="B89" s="86"/>
      <c r="C89" s="53"/>
      <c r="D89" s="80"/>
      <c r="E89" s="85"/>
      <c r="F89" s="85"/>
      <c r="G89" s="51"/>
      <c r="H89" s="50"/>
      <c r="I89" s="50"/>
      <c r="J89" s="87" t="s">
        <v>316</v>
      </c>
      <c r="K89" s="48"/>
      <c r="L89" s="48"/>
      <c r="M89" s="62"/>
      <c r="N89" s="128"/>
      <c r="O89" s="128"/>
      <c r="P89" s="128"/>
      <c r="Q89" s="128"/>
      <c r="R89" s="128"/>
      <c r="S89" s="128"/>
      <c r="T89" s="128"/>
    </row>
    <row r="90" spans="2:20">
      <c r="B90" s="86"/>
      <c r="C90" s="53"/>
      <c r="D90" s="80"/>
      <c r="E90" s="85"/>
      <c r="F90" s="85"/>
      <c r="G90" s="51"/>
      <c r="H90" s="50"/>
      <c r="I90" s="50"/>
      <c r="K90" s="48"/>
      <c r="L90" s="48"/>
      <c r="M90" s="62"/>
      <c r="N90" s="128"/>
      <c r="O90" s="128"/>
      <c r="P90" s="128"/>
      <c r="Q90" s="128"/>
      <c r="R90" s="128"/>
      <c r="S90" s="128"/>
      <c r="T90" s="128"/>
    </row>
    <row r="91" spans="2:20" ht="16.149999999999999" thickBot="1">
      <c r="B91" s="84"/>
      <c r="C91" s="55"/>
      <c r="D91" s="83"/>
      <c r="E91" s="82"/>
      <c r="F91" s="82"/>
      <c r="G91" s="75"/>
      <c r="H91" s="74"/>
      <c r="I91" s="73"/>
      <c r="J91" s="73"/>
      <c r="K91" s="73"/>
      <c r="L91" s="73"/>
      <c r="M91" s="72"/>
      <c r="N91" s="72"/>
      <c r="O91" s="72"/>
      <c r="P91" s="130"/>
      <c r="Q91" s="130"/>
      <c r="R91" s="130"/>
      <c r="S91" s="130"/>
      <c r="T91" s="130"/>
    </row>
    <row r="92" spans="2:20" ht="31.5" hidden="1">
      <c r="B92" s="54"/>
      <c r="C92" s="53"/>
      <c r="D92" s="50"/>
      <c r="E92" s="50"/>
      <c r="F92" s="50"/>
      <c r="G92" s="51"/>
      <c r="H92" s="50"/>
      <c r="I92" s="48"/>
      <c r="J92" s="48"/>
      <c r="K92" s="48"/>
      <c r="L92" s="48"/>
      <c r="M92" s="62"/>
      <c r="N92" s="131" t="s">
        <v>263</v>
      </c>
      <c r="O92" s="131" t="s">
        <v>315</v>
      </c>
      <c r="P92" s="128"/>
      <c r="Q92" s="128"/>
      <c r="R92" s="128"/>
      <c r="S92" s="128"/>
      <c r="T92" s="128"/>
    </row>
    <row r="93" spans="2:20" ht="31.5" hidden="1">
      <c r="B93" s="54" t="s">
        <v>136</v>
      </c>
      <c r="C93" s="53" t="s">
        <v>313</v>
      </c>
      <c r="D93" s="53" t="s">
        <v>238</v>
      </c>
      <c r="E93" s="50" t="s">
        <v>147</v>
      </c>
      <c r="F93" s="50"/>
      <c r="G93" s="51" t="s">
        <v>265</v>
      </c>
      <c r="H93" s="50" t="s">
        <v>272</v>
      </c>
      <c r="I93" s="48" t="s">
        <v>312</v>
      </c>
      <c r="J93" s="48" t="s">
        <v>311</v>
      </c>
      <c r="K93" s="48" t="s">
        <v>236</v>
      </c>
      <c r="L93" s="47" t="s">
        <v>252</v>
      </c>
      <c r="M93" s="47"/>
      <c r="N93" s="131"/>
      <c r="O93" s="128" t="s">
        <v>314</v>
      </c>
      <c r="P93" s="131"/>
      <c r="Q93" s="131"/>
      <c r="R93" s="131"/>
      <c r="S93" s="131"/>
      <c r="T93" s="131"/>
    </row>
    <row r="94" spans="2:20" ht="31.5" hidden="1">
      <c r="B94" s="54"/>
      <c r="D94" s="50"/>
      <c r="E94" s="50"/>
      <c r="F94" s="50"/>
      <c r="G94" s="51"/>
      <c r="H94" s="50" t="s">
        <v>272</v>
      </c>
      <c r="I94" s="48" t="s">
        <v>309</v>
      </c>
      <c r="J94" s="48" t="s">
        <v>309</v>
      </c>
      <c r="K94" s="48"/>
      <c r="L94" s="48"/>
      <c r="M94" s="62" t="s">
        <v>239</v>
      </c>
      <c r="N94" s="128" t="s">
        <v>263</v>
      </c>
      <c r="O94" s="131" t="s">
        <v>310</v>
      </c>
      <c r="P94" s="128" t="s">
        <v>285</v>
      </c>
      <c r="Q94" s="128"/>
      <c r="R94" s="128"/>
      <c r="S94" s="128"/>
      <c r="T94" s="128"/>
    </row>
    <row r="95" spans="2:20" ht="110.25" hidden="1">
      <c r="B95" s="54"/>
      <c r="C95" s="53" t="s">
        <v>278</v>
      </c>
      <c r="D95" s="50"/>
      <c r="E95" s="50"/>
      <c r="F95" s="50" t="s">
        <v>237</v>
      </c>
      <c r="G95" s="51"/>
      <c r="H95" s="50" t="s">
        <v>272</v>
      </c>
      <c r="I95" s="48" t="s">
        <v>307</v>
      </c>
      <c r="J95" s="48" t="s">
        <v>307</v>
      </c>
      <c r="K95" s="48"/>
      <c r="L95" s="48"/>
      <c r="M95" s="47" t="s">
        <v>235</v>
      </c>
      <c r="N95" s="131"/>
      <c r="O95" s="128" t="s">
        <v>308</v>
      </c>
      <c r="P95" s="131" t="s">
        <v>305</v>
      </c>
      <c r="Q95" s="131"/>
      <c r="R95" s="131" t="s">
        <v>304</v>
      </c>
      <c r="S95" s="131" t="s">
        <v>303</v>
      </c>
      <c r="T95" s="131"/>
    </row>
    <row r="96" spans="2:20" ht="63" hidden="1">
      <c r="B96" s="54"/>
      <c r="D96" s="50"/>
      <c r="E96" s="50"/>
      <c r="F96" s="50"/>
      <c r="G96" s="51"/>
      <c r="H96" s="50"/>
      <c r="I96" s="48"/>
      <c r="J96" s="48"/>
      <c r="K96" s="48"/>
      <c r="L96" s="48"/>
      <c r="M96" s="62" t="s">
        <v>287</v>
      </c>
      <c r="N96" s="128"/>
      <c r="O96" s="131" t="s">
        <v>306</v>
      </c>
      <c r="P96" s="128"/>
      <c r="Q96" s="128"/>
      <c r="R96" s="128" t="s">
        <v>301</v>
      </c>
      <c r="S96" s="128" t="s">
        <v>300</v>
      </c>
      <c r="T96" s="128"/>
    </row>
    <row r="97" spans="2:20" ht="110.25" hidden="1">
      <c r="B97" s="54"/>
      <c r="D97" s="50"/>
      <c r="E97" s="50"/>
      <c r="F97" s="50"/>
      <c r="G97" s="51"/>
      <c r="H97" s="50"/>
      <c r="I97" s="48"/>
      <c r="J97" s="48"/>
      <c r="K97" s="48"/>
      <c r="L97" s="48"/>
      <c r="M97" s="62"/>
      <c r="N97" s="128"/>
      <c r="O97" s="128" t="s">
        <v>302</v>
      </c>
      <c r="P97" s="128" t="s">
        <v>299</v>
      </c>
      <c r="Q97" s="128"/>
      <c r="R97" s="128" t="s">
        <v>298</v>
      </c>
      <c r="S97" s="128" t="s">
        <v>297</v>
      </c>
      <c r="T97" s="128"/>
    </row>
    <row r="98" spans="2:20" hidden="1">
      <c r="B98" s="54"/>
      <c r="D98" s="50"/>
      <c r="E98" s="50"/>
      <c r="F98" s="50"/>
      <c r="G98" s="51"/>
      <c r="H98" s="50"/>
      <c r="I98" s="48"/>
      <c r="J98" s="48"/>
      <c r="K98" s="48"/>
      <c r="L98" s="48"/>
      <c r="M98" s="47"/>
      <c r="N98" s="131"/>
      <c r="O98" s="131"/>
      <c r="P98" s="131"/>
      <c r="Q98" s="131"/>
      <c r="R98" s="131" t="s">
        <v>296</v>
      </c>
      <c r="S98" s="131"/>
      <c r="T98" s="131"/>
    </row>
    <row r="99" spans="2:20" ht="16.149999999999999" hidden="1" thickBot="1">
      <c r="B99" s="76"/>
      <c r="C99" s="55"/>
      <c r="D99" s="74"/>
      <c r="E99" s="74"/>
      <c r="F99" s="74"/>
      <c r="G99" s="75"/>
      <c r="H99" s="74"/>
      <c r="I99" s="73"/>
      <c r="J99" s="73"/>
      <c r="K99" s="73"/>
      <c r="L99" s="73"/>
      <c r="M99" s="72"/>
      <c r="N99" s="130"/>
      <c r="O99" s="130"/>
      <c r="P99" s="130"/>
      <c r="Q99" s="130"/>
      <c r="R99" s="130"/>
      <c r="S99" s="130"/>
      <c r="T99" s="130"/>
    </row>
    <row r="100" spans="2:20" hidden="1">
      <c r="B100" s="54"/>
      <c r="C100" s="53"/>
      <c r="D100" s="50"/>
      <c r="E100" s="50"/>
      <c r="F100" s="50"/>
      <c r="G100" s="51"/>
      <c r="H100" s="50"/>
      <c r="I100" s="48"/>
      <c r="J100" s="48"/>
      <c r="K100" s="48"/>
      <c r="L100" s="47"/>
      <c r="M100" s="47"/>
      <c r="N100" s="131" t="s">
        <v>263</v>
      </c>
      <c r="O100" s="131"/>
      <c r="P100" s="131"/>
      <c r="Q100" s="131"/>
      <c r="R100" s="131"/>
      <c r="S100" s="131"/>
      <c r="T100" s="131"/>
    </row>
    <row r="101" spans="2:20" ht="141.75" hidden="1">
      <c r="B101" s="54" t="s">
        <v>136</v>
      </c>
      <c r="C101" s="53" t="s">
        <v>295</v>
      </c>
      <c r="D101" s="53" t="s">
        <v>238</v>
      </c>
      <c r="E101" s="50" t="s">
        <v>147</v>
      </c>
      <c r="F101" s="50" t="s">
        <v>237</v>
      </c>
      <c r="G101" s="51" t="s">
        <v>265</v>
      </c>
      <c r="H101" s="50" t="s">
        <v>272</v>
      </c>
      <c r="I101" s="48" t="s">
        <v>25</v>
      </c>
      <c r="J101" s="48" t="s">
        <v>25</v>
      </c>
      <c r="K101" s="48" t="s">
        <v>236</v>
      </c>
      <c r="L101" s="47" t="s">
        <v>252</v>
      </c>
      <c r="M101" s="62" t="s">
        <v>239</v>
      </c>
      <c r="N101" s="128"/>
      <c r="O101" s="128"/>
      <c r="P101" s="128" t="s">
        <v>294</v>
      </c>
      <c r="Q101" s="128"/>
      <c r="R101" s="128" t="s">
        <v>293</v>
      </c>
      <c r="S101" s="128" t="s">
        <v>292</v>
      </c>
      <c r="T101" s="128"/>
    </row>
    <row r="102" spans="2:20" ht="31.5" hidden="1">
      <c r="B102" s="54"/>
      <c r="C102" s="53"/>
      <c r="D102" s="53"/>
      <c r="E102" s="50"/>
      <c r="F102" s="50"/>
      <c r="G102" s="51"/>
      <c r="I102" s="48" t="s">
        <v>230</v>
      </c>
      <c r="J102" s="48" t="s">
        <v>230</v>
      </c>
      <c r="K102" s="48" t="s">
        <v>230</v>
      </c>
      <c r="L102" s="47"/>
      <c r="M102" s="47" t="s">
        <v>235</v>
      </c>
      <c r="N102" s="131"/>
      <c r="O102" s="131"/>
      <c r="P102" s="131" t="s">
        <v>291</v>
      </c>
      <c r="Q102" s="131"/>
      <c r="R102" s="131"/>
      <c r="S102" s="131"/>
      <c r="T102" s="131"/>
    </row>
    <row r="103" spans="2:20" ht="31.5" hidden="1">
      <c r="B103" s="54"/>
      <c r="C103" s="53"/>
      <c r="D103" s="53"/>
      <c r="E103" s="50"/>
      <c r="F103" s="50"/>
      <c r="G103" s="51"/>
      <c r="H103" s="50"/>
      <c r="I103" s="48"/>
      <c r="J103" s="48"/>
      <c r="K103" s="48"/>
      <c r="L103" s="47"/>
      <c r="M103" s="47"/>
      <c r="N103" s="131"/>
      <c r="O103" s="131"/>
      <c r="P103" s="131" t="s">
        <v>290</v>
      </c>
      <c r="Q103" s="131"/>
      <c r="R103" s="131"/>
      <c r="S103" s="131"/>
      <c r="T103" s="131"/>
    </row>
    <row r="104" spans="2:20" ht="16.149999999999999" hidden="1" thickBot="1">
      <c r="B104" s="76"/>
      <c r="C104" s="55"/>
      <c r="D104" s="55"/>
      <c r="E104" s="74"/>
      <c r="F104" s="74"/>
      <c r="G104" s="75"/>
      <c r="H104" s="74"/>
      <c r="I104" s="73"/>
      <c r="J104" s="73"/>
      <c r="K104" s="73"/>
      <c r="L104" s="72"/>
      <c r="M104" s="72"/>
      <c r="N104" s="130"/>
      <c r="O104" s="130"/>
      <c r="P104" s="130"/>
      <c r="Q104" s="130"/>
      <c r="R104" s="130"/>
      <c r="S104" s="130"/>
      <c r="T104" s="130"/>
    </row>
    <row r="105" spans="2:20" hidden="1">
      <c r="B105" s="54"/>
      <c r="C105" s="53"/>
      <c r="D105" s="53"/>
      <c r="E105" s="50"/>
      <c r="F105" s="50"/>
      <c r="G105" s="51"/>
      <c r="H105" s="50"/>
      <c r="I105" s="48"/>
      <c r="J105" s="48"/>
      <c r="K105" s="48"/>
      <c r="L105" s="47"/>
      <c r="M105" s="47"/>
      <c r="N105" s="131" t="s">
        <v>263</v>
      </c>
      <c r="O105" s="131"/>
      <c r="P105" s="131"/>
      <c r="Q105" s="131"/>
      <c r="R105" s="131"/>
      <c r="S105" s="131"/>
      <c r="T105" s="131"/>
    </row>
    <row r="106" spans="2:20" ht="31.5" hidden="1">
      <c r="B106" s="54" t="s">
        <v>136</v>
      </c>
      <c r="C106" s="53" t="s">
        <v>28</v>
      </c>
      <c r="D106" s="53" t="s">
        <v>238</v>
      </c>
      <c r="E106" s="50"/>
      <c r="F106" s="50"/>
      <c r="G106" s="51"/>
      <c r="H106" s="50"/>
      <c r="I106" s="48"/>
      <c r="J106" s="48"/>
      <c r="K106" s="48"/>
      <c r="L106" s="47"/>
      <c r="M106" s="62" t="s">
        <v>239</v>
      </c>
      <c r="N106" s="128"/>
      <c r="O106" s="128"/>
      <c r="P106" s="128" t="s">
        <v>289</v>
      </c>
      <c r="Q106" s="128"/>
      <c r="R106" s="128"/>
      <c r="S106" s="128"/>
      <c r="T106" s="128"/>
    </row>
    <row r="107" spans="2:20" ht="31.5" hidden="1">
      <c r="B107" s="54"/>
      <c r="C107" s="53" t="s">
        <v>230</v>
      </c>
      <c r="D107" s="53"/>
      <c r="E107" s="50" t="s">
        <v>147</v>
      </c>
      <c r="F107" s="50" t="s">
        <v>237</v>
      </c>
      <c r="G107" s="51" t="s">
        <v>265</v>
      </c>
      <c r="H107" s="50" t="s">
        <v>272</v>
      </c>
      <c r="I107" s="48" t="s">
        <v>29</v>
      </c>
      <c r="J107" s="48" t="s">
        <v>29</v>
      </c>
      <c r="K107" s="48" t="s">
        <v>236</v>
      </c>
      <c r="L107" s="47" t="s">
        <v>252</v>
      </c>
      <c r="M107" s="47" t="s">
        <v>235</v>
      </c>
      <c r="N107" s="131"/>
      <c r="O107" s="131"/>
      <c r="P107" s="131" t="s">
        <v>288</v>
      </c>
      <c r="Q107" s="131"/>
      <c r="R107" s="131"/>
      <c r="S107" s="131"/>
      <c r="T107" s="131"/>
    </row>
    <row r="108" spans="2:20" hidden="1">
      <c r="B108" s="54"/>
      <c r="C108" s="53" t="s">
        <v>230</v>
      </c>
      <c r="D108" s="53"/>
      <c r="E108" s="50"/>
      <c r="F108" s="50"/>
      <c r="G108" s="51"/>
      <c r="H108" s="50"/>
      <c r="I108" s="48"/>
      <c r="J108" s="48"/>
      <c r="K108" s="48"/>
      <c r="L108" s="47"/>
      <c r="M108" s="62" t="s">
        <v>287</v>
      </c>
      <c r="N108" s="128"/>
      <c r="O108" s="128"/>
      <c r="P108" s="128" t="s">
        <v>286</v>
      </c>
      <c r="Q108" s="128"/>
      <c r="R108" s="128"/>
      <c r="S108" s="128"/>
      <c r="T108" s="128"/>
    </row>
    <row r="109" spans="2:20" ht="16.149999999999999" hidden="1" thickBot="1">
      <c r="B109" s="76"/>
      <c r="C109" s="55"/>
      <c r="D109" s="55"/>
      <c r="E109" s="74"/>
      <c r="F109" s="74"/>
      <c r="G109" s="75"/>
      <c r="H109" s="74"/>
      <c r="I109" s="73"/>
      <c r="J109" s="73"/>
      <c r="K109" s="73"/>
      <c r="L109" s="72"/>
      <c r="M109" s="72"/>
      <c r="N109" s="130"/>
      <c r="O109" s="130"/>
      <c r="P109" s="130"/>
      <c r="Q109" s="130"/>
      <c r="R109" s="130"/>
      <c r="S109" s="130"/>
      <c r="T109" s="130"/>
    </row>
    <row r="110" spans="2:20" ht="31.5" hidden="1">
      <c r="B110" s="54"/>
      <c r="C110" s="53"/>
      <c r="D110" s="53"/>
      <c r="E110" s="50"/>
      <c r="F110" s="50"/>
      <c r="G110" s="51"/>
      <c r="H110" s="50"/>
      <c r="I110" s="38" t="s">
        <v>277</v>
      </c>
      <c r="J110" s="48" t="s">
        <v>15</v>
      </c>
      <c r="K110" s="48" t="s">
        <v>236</v>
      </c>
      <c r="L110" s="48"/>
      <c r="M110" s="47"/>
      <c r="N110" s="131"/>
      <c r="O110" s="131"/>
      <c r="P110" s="131" t="s">
        <v>285</v>
      </c>
      <c r="Q110" s="131"/>
      <c r="R110" s="131" t="s">
        <v>284</v>
      </c>
      <c r="S110" s="131" t="s">
        <v>283</v>
      </c>
      <c r="T110" s="131"/>
    </row>
    <row r="111" spans="2:20" ht="63" hidden="1">
      <c r="B111" s="54"/>
      <c r="C111" s="53"/>
      <c r="D111" s="53"/>
      <c r="E111" s="50"/>
      <c r="F111" s="50"/>
      <c r="G111" s="51"/>
      <c r="H111" s="50"/>
      <c r="J111" s="48"/>
      <c r="K111" s="48"/>
      <c r="L111" s="48"/>
      <c r="M111" s="62"/>
      <c r="N111" s="128"/>
      <c r="O111" s="128"/>
      <c r="P111" s="128"/>
      <c r="Q111" s="128"/>
      <c r="R111" s="128" t="s">
        <v>282</v>
      </c>
      <c r="S111" s="128" t="s">
        <v>281</v>
      </c>
      <c r="T111" s="128"/>
    </row>
    <row r="112" spans="2:20" hidden="1">
      <c r="B112" s="54"/>
      <c r="C112" s="53"/>
      <c r="D112" s="53"/>
      <c r="E112" s="50"/>
      <c r="F112" s="50"/>
      <c r="G112" s="51"/>
      <c r="H112" s="50"/>
      <c r="J112" s="48"/>
      <c r="K112" s="48"/>
      <c r="L112" s="48"/>
      <c r="M112" s="62"/>
      <c r="N112" s="128"/>
      <c r="O112" s="128"/>
      <c r="P112" s="128"/>
      <c r="Q112" s="128"/>
      <c r="R112" s="128"/>
      <c r="S112" s="128"/>
      <c r="T112" s="128"/>
    </row>
    <row r="113" spans="2:20" hidden="1">
      <c r="B113" s="54" t="s">
        <v>136</v>
      </c>
      <c r="C113" s="53" t="s">
        <v>280</v>
      </c>
      <c r="D113" s="53" t="s">
        <v>238</v>
      </c>
      <c r="E113" s="50" t="s">
        <v>147</v>
      </c>
      <c r="F113" s="50" t="s">
        <v>237</v>
      </c>
      <c r="G113" s="51" t="s">
        <v>265</v>
      </c>
      <c r="H113" s="50" t="s">
        <v>272</v>
      </c>
      <c r="I113" s="38" t="s">
        <v>277</v>
      </c>
      <c r="J113" s="48" t="s">
        <v>20</v>
      </c>
      <c r="K113" s="48" t="s">
        <v>236</v>
      </c>
      <c r="L113" s="47" t="s">
        <v>252</v>
      </c>
      <c r="M113" s="62" t="s">
        <v>239</v>
      </c>
      <c r="N113" s="128"/>
      <c r="O113" s="128"/>
      <c r="P113" s="128" t="s">
        <v>279</v>
      </c>
      <c r="Q113" s="128"/>
      <c r="R113" s="128"/>
      <c r="S113" s="128"/>
      <c r="T113" s="128"/>
    </row>
    <row r="114" spans="2:20" hidden="1">
      <c r="B114" s="54"/>
      <c r="C114" s="53" t="s">
        <v>278</v>
      </c>
      <c r="D114" s="53"/>
      <c r="E114" s="50"/>
      <c r="F114" s="50"/>
      <c r="G114" s="51"/>
      <c r="H114" s="50"/>
      <c r="I114" s="38" t="s">
        <v>277</v>
      </c>
      <c r="J114" s="48" t="s">
        <v>276</v>
      </c>
      <c r="K114" s="48" t="s">
        <v>236</v>
      </c>
      <c r="L114" s="48"/>
      <c r="M114" s="47" t="s">
        <v>235</v>
      </c>
      <c r="N114" s="131"/>
      <c r="O114" s="131"/>
      <c r="P114" s="131"/>
      <c r="Q114" s="131"/>
      <c r="R114" s="131"/>
      <c r="S114" s="131"/>
      <c r="T114" s="131"/>
    </row>
    <row r="115" spans="2:20" ht="16.149999999999999" hidden="1" thickBot="1">
      <c r="B115" s="76"/>
      <c r="C115" s="55"/>
      <c r="D115" s="55"/>
      <c r="E115" s="74"/>
      <c r="F115" s="74"/>
      <c r="G115" s="75"/>
      <c r="H115" s="74"/>
      <c r="I115" s="73"/>
      <c r="J115" s="73"/>
      <c r="K115" s="73"/>
      <c r="L115" s="73"/>
      <c r="M115" s="72"/>
      <c r="N115" s="130"/>
      <c r="O115" s="130"/>
      <c r="P115" s="130"/>
      <c r="Q115" s="130"/>
      <c r="R115" s="130"/>
      <c r="S115" s="130"/>
      <c r="T115" s="130"/>
    </row>
    <row r="116" spans="2:20" ht="63" hidden="1">
      <c r="B116" s="78"/>
      <c r="C116" s="53"/>
      <c r="D116" s="53"/>
      <c r="E116" s="50"/>
      <c r="F116" s="50"/>
      <c r="G116" s="51"/>
      <c r="H116" s="50"/>
      <c r="I116" s="48"/>
      <c r="J116" s="48" t="s">
        <v>39</v>
      </c>
      <c r="K116" s="48" t="s">
        <v>236</v>
      </c>
      <c r="L116" s="47" t="s">
        <v>252</v>
      </c>
      <c r="M116" s="47"/>
      <c r="N116" s="131"/>
      <c r="O116" s="131"/>
      <c r="P116" s="131" t="s">
        <v>275</v>
      </c>
      <c r="Q116" s="131" t="s">
        <v>274</v>
      </c>
      <c r="R116" s="131"/>
      <c r="S116" s="131"/>
      <c r="T116" s="131"/>
    </row>
    <row r="117" spans="2:20" ht="96" hidden="1">
      <c r="B117" s="78" t="s">
        <v>136</v>
      </c>
      <c r="C117" s="53" t="s">
        <v>273</v>
      </c>
      <c r="D117" s="53" t="s">
        <v>238</v>
      </c>
      <c r="E117" s="50" t="s">
        <v>147</v>
      </c>
      <c r="F117" s="50" t="s">
        <v>237</v>
      </c>
      <c r="G117" s="51" t="s">
        <v>233</v>
      </c>
      <c r="H117" s="50" t="s">
        <v>272</v>
      </c>
      <c r="I117" s="48" t="s">
        <v>271</v>
      </c>
      <c r="J117" s="48" t="s">
        <v>35</v>
      </c>
      <c r="K117" s="48" t="s">
        <v>236</v>
      </c>
      <c r="L117" s="48"/>
      <c r="M117" s="62" t="s">
        <v>239</v>
      </c>
      <c r="N117" s="128"/>
      <c r="O117" s="128"/>
      <c r="P117" s="128" t="s">
        <v>270</v>
      </c>
      <c r="Q117" s="128" t="s">
        <v>269</v>
      </c>
      <c r="R117" s="128" t="s">
        <v>268</v>
      </c>
      <c r="S117" s="128" t="s">
        <v>267</v>
      </c>
      <c r="T117" s="128"/>
    </row>
    <row r="118" spans="2:20" ht="31.5" hidden="1">
      <c r="B118" s="78"/>
      <c r="C118" s="80" t="s">
        <v>266</v>
      </c>
      <c r="D118" s="53"/>
      <c r="E118" s="50"/>
      <c r="F118" s="50"/>
      <c r="G118" s="51" t="s">
        <v>265</v>
      </c>
      <c r="H118" s="50"/>
      <c r="I118" s="48"/>
      <c r="J118" s="48" t="s">
        <v>44</v>
      </c>
      <c r="K118" s="48" t="s">
        <v>236</v>
      </c>
      <c r="L118" s="48"/>
      <c r="M118" s="47" t="s">
        <v>235</v>
      </c>
      <c r="N118" s="131"/>
      <c r="O118" s="131"/>
      <c r="P118" s="131" t="s">
        <v>264</v>
      </c>
      <c r="Q118" s="131"/>
      <c r="R118" s="131"/>
      <c r="S118" s="131"/>
      <c r="T118" s="131"/>
    </row>
    <row r="119" spans="2:20" ht="16.149999999999999" hidden="1" thickBot="1">
      <c r="B119" s="77"/>
      <c r="C119" s="55"/>
      <c r="D119" s="55"/>
      <c r="E119" s="74"/>
      <c r="F119" s="74"/>
      <c r="G119" s="75"/>
      <c r="H119" s="74"/>
      <c r="I119" s="73"/>
      <c r="J119" s="73" t="s">
        <v>230</v>
      </c>
      <c r="K119" s="73" t="s">
        <v>230</v>
      </c>
      <c r="L119" s="73"/>
      <c r="M119" s="72"/>
      <c r="N119" s="130" t="s">
        <v>263</v>
      </c>
      <c r="O119" s="130"/>
      <c r="P119" s="130"/>
      <c r="Q119" s="130"/>
      <c r="R119" s="130"/>
      <c r="S119" s="130"/>
      <c r="T119" s="130"/>
    </row>
    <row r="120" spans="2:20" hidden="1">
      <c r="B120" s="78"/>
      <c r="C120" s="53"/>
      <c r="D120" s="53"/>
      <c r="E120" s="50"/>
      <c r="F120" s="50"/>
      <c r="G120" s="51"/>
      <c r="H120" s="50"/>
      <c r="I120" s="48"/>
      <c r="J120" s="48"/>
      <c r="K120" s="48"/>
      <c r="L120" s="47"/>
      <c r="M120" s="47"/>
      <c r="N120" s="131"/>
      <c r="O120" s="131"/>
      <c r="P120" s="131"/>
      <c r="Q120" s="131"/>
      <c r="R120" s="131"/>
      <c r="S120" s="131"/>
      <c r="T120" s="131"/>
    </row>
    <row r="121" spans="2:20" ht="31.5" hidden="1">
      <c r="B121" s="79" t="s">
        <v>136</v>
      </c>
      <c r="C121" s="59" t="s">
        <v>50</v>
      </c>
      <c r="D121" s="53" t="s">
        <v>238</v>
      </c>
      <c r="E121" s="50"/>
      <c r="F121" s="50"/>
      <c r="G121" s="51"/>
      <c r="H121" s="50"/>
      <c r="I121" s="48"/>
      <c r="J121" s="48"/>
      <c r="K121" s="48"/>
      <c r="L121" s="47"/>
      <c r="M121" s="62" t="s">
        <v>239</v>
      </c>
      <c r="N121" s="128"/>
      <c r="O121" s="128"/>
      <c r="P121" s="128" t="s">
        <v>262</v>
      </c>
      <c r="Q121" s="128"/>
      <c r="R121" s="128"/>
      <c r="S121" s="128"/>
      <c r="T121" s="128"/>
    </row>
    <row r="122" spans="2:20" hidden="1">
      <c r="B122" s="78"/>
      <c r="C122" s="53" t="s">
        <v>230</v>
      </c>
      <c r="D122" s="53"/>
      <c r="E122" s="50" t="s">
        <v>147</v>
      </c>
      <c r="F122" s="50" t="s">
        <v>237</v>
      </c>
      <c r="G122" s="51" t="s">
        <v>233</v>
      </c>
      <c r="H122" s="50" t="s">
        <v>232</v>
      </c>
      <c r="I122" s="48" t="s">
        <v>261</v>
      </c>
      <c r="J122" s="48" t="s">
        <v>260</v>
      </c>
      <c r="K122" s="48" t="s">
        <v>249</v>
      </c>
      <c r="L122" s="47" t="s">
        <v>252</v>
      </c>
      <c r="M122" s="47" t="s">
        <v>235</v>
      </c>
      <c r="N122" s="131"/>
      <c r="O122" s="131"/>
      <c r="P122" s="131"/>
      <c r="Q122" s="131"/>
      <c r="R122" s="131"/>
      <c r="S122" s="131"/>
      <c r="T122" s="131"/>
    </row>
    <row r="123" spans="2:20" hidden="1">
      <c r="B123" s="78"/>
      <c r="C123" s="53" t="s">
        <v>230</v>
      </c>
      <c r="D123" s="53" t="s">
        <v>226</v>
      </c>
      <c r="E123" s="50"/>
      <c r="F123" s="50"/>
      <c r="G123" s="51"/>
      <c r="H123" s="50"/>
      <c r="I123" s="48"/>
      <c r="J123" s="48" t="s">
        <v>255</v>
      </c>
      <c r="K123" s="48"/>
      <c r="L123" s="47"/>
      <c r="M123" s="62" t="s">
        <v>259</v>
      </c>
      <c r="N123" s="128"/>
      <c r="O123" s="128"/>
      <c r="P123" s="128"/>
      <c r="Q123" s="128"/>
      <c r="R123" s="128"/>
      <c r="S123" s="128"/>
      <c r="T123" s="128"/>
    </row>
    <row r="124" spans="2:20" ht="16.149999999999999" hidden="1" thickBot="1">
      <c r="B124" s="77"/>
      <c r="C124" s="55"/>
      <c r="D124" s="55"/>
      <c r="E124" s="74"/>
      <c r="F124" s="74"/>
      <c r="G124" s="75"/>
      <c r="H124" s="74"/>
      <c r="I124" s="73"/>
      <c r="J124" s="73"/>
      <c r="K124" s="73"/>
      <c r="L124" s="72"/>
      <c r="M124" s="72"/>
      <c r="N124" s="130"/>
      <c r="O124" s="130"/>
      <c r="P124" s="130"/>
      <c r="Q124" s="130"/>
      <c r="R124" s="130"/>
      <c r="S124" s="130"/>
      <c r="T124" s="130"/>
    </row>
    <row r="125" spans="2:20" hidden="1">
      <c r="B125" s="54"/>
      <c r="C125" s="53"/>
      <c r="D125" s="53"/>
      <c r="E125" s="50"/>
      <c r="F125" s="50"/>
      <c r="G125" s="51"/>
      <c r="H125" s="50"/>
      <c r="I125" s="48"/>
      <c r="J125" s="48"/>
      <c r="K125" s="48"/>
      <c r="L125" s="47"/>
      <c r="M125" s="47"/>
      <c r="N125" s="131"/>
      <c r="O125" s="131"/>
      <c r="P125" s="131"/>
      <c r="Q125" s="131"/>
      <c r="R125" s="131"/>
      <c r="S125" s="131"/>
      <c r="T125" s="131"/>
    </row>
    <row r="126" spans="2:20" ht="31.5" hidden="1">
      <c r="B126" s="60" t="s">
        <v>134</v>
      </c>
      <c r="C126" s="59" t="s">
        <v>48</v>
      </c>
      <c r="D126" s="53" t="s">
        <v>238</v>
      </c>
      <c r="E126" s="50"/>
      <c r="F126" s="50"/>
      <c r="G126" s="51"/>
      <c r="H126" s="50"/>
      <c r="I126" s="48"/>
      <c r="J126" s="48" t="s">
        <v>258</v>
      </c>
      <c r="K126" s="48"/>
      <c r="L126" s="47"/>
      <c r="M126" s="62" t="s">
        <v>239</v>
      </c>
      <c r="N126" s="128"/>
      <c r="O126" s="128"/>
      <c r="P126" s="128" t="s">
        <v>257</v>
      </c>
      <c r="Q126" s="128" t="s">
        <v>247</v>
      </c>
      <c r="R126" s="128"/>
      <c r="S126" s="128"/>
      <c r="T126" s="128"/>
    </row>
    <row r="127" spans="2:20" hidden="1">
      <c r="B127" s="54"/>
      <c r="C127" s="53" t="s">
        <v>230</v>
      </c>
      <c r="D127" s="53"/>
      <c r="E127" s="50" t="s">
        <v>147</v>
      </c>
      <c r="F127" s="50" t="s">
        <v>237</v>
      </c>
      <c r="G127" s="51" t="s">
        <v>233</v>
      </c>
      <c r="H127" s="50" t="s">
        <v>232</v>
      </c>
      <c r="I127" s="48" t="s">
        <v>256</v>
      </c>
      <c r="J127" s="57" t="s">
        <v>255</v>
      </c>
      <c r="K127" s="48" t="s">
        <v>249</v>
      </c>
      <c r="L127" s="47" t="s">
        <v>252</v>
      </c>
      <c r="M127" s="47" t="s">
        <v>235</v>
      </c>
      <c r="N127" s="131"/>
      <c r="O127" s="131"/>
      <c r="P127" s="131"/>
      <c r="Q127" s="131"/>
      <c r="R127" s="131"/>
      <c r="S127" s="131"/>
      <c r="T127" s="131"/>
    </row>
    <row r="128" spans="2:20" ht="31.5" hidden="1">
      <c r="B128" s="54"/>
      <c r="C128" s="53" t="s">
        <v>230</v>
      </c>
      <c r="D128" s="53" t="s">
        <v>226</v>
      </c>
      <c r="E128" s="50"/>
      <c r="F128" s="50"/>
      <c r="G128" s="51"/>
      <c r="H128" s="50"/>
      <c r="I128" s="48"/>
      <c r="J128" s="48"/>
      <c r="K128" s="48"/>
      <c r="L128" s="47"/>
      <c r="M128" s="62" t="s">
        <v>254</v>
      </c>
      <c r="N128" s="128"/>
      <c r="O128" s="128"/>
      <c r="P128" s="128"/>
      <c r="Q128" s="128" t="s">
        <v>253</v>
      </c>
      <c r="R128" s="128"/>
      <c r="S128" s="128"/>
      <c r="T128" s="128"/>
    </row>
    <row r="129" spans="2:20" ht="16.149999999999999" hidden="1" thickBot="1">
      <c r="B129" s="76"/>
      <c r="C129" s="55"/>
      <c r="D129" s="55"/>
      <c r="E129" s="74"/>
      <c r="F129" s="74"/>
      <c r="G129" s="75"/>
      <c r="H129" s="74"/>
      <c r="I129" s="73"/>
      <c r="J129" s="73"/>
      <c r="K129" s="73"/>
      <c r="L129" s="72"/>
      <c r="M129" s="72"/>
      <c r="N129" s="130"/>
      <c r="O129" s="130"/>
      <c r="P129" s="130"/>
      <c r="Q129" s="130"/>
      <c r="R129" s="130"/>
      <c r="S129" s="130"/>
      <c r="T129" s="130"/>
    </row>
    <row r="130" spans="2:20" hidden="1">
      <c r="B130" s="54"/>
      <c r="C130" s="53"/>
      <c r="D130" s="53"/>
      <c r="E130" s="50"/>
      <c r="F130" s="50"/>
      <c r="G130" s="51"/>
      <c r="H130" s="50"/>
      <c r="I130" s="48"/>
      <c r="J130" s="57" t="s">
        <v>56</v>
      </c>
      <c r="K130" s="48"/>
      <c r="L130" s="47" t="s">
        <v>252</v>
      </c>
      <c r="M130" s="47" t="s">
        <v>239</v>
      </c>
      <c r="N130" s="131"/>
      <c r="O130" s="131"/>
      <c r="P130" s="131"/>
      <c r="Q130" s="131"/>
      <c r="R130" s="131"/>
      <c r="S130" s="131"/>
      <c r="T130" s="131"/>
    </row>
    <row r="131" spans="2:20" ht="31.5" hidden="1">
      <c r="B131" s="60" t="s">
        <v>134</v>
      </c>
      <c r="C131" s="59" t="s">
        <v>251</v>
      </c>
      <c r="D131" s="53" t="s">
        <v>238</v>
      </c>
      <c r="E131" s="50" t="s">
        <v>147</v>
      </c>
      <c r="F131" s="50"/>
      <c r="G131" s="51" t="s">
        <v>233</v>
      </c>
      <c r="H131" s="50" t="s">
        <v>232</v>
      </c>
      <c r="I131" s="48" t="s">
        <v>250</v>
      </c>
      <c r="J131" s="63" t="s">
        <v>68</v>
      </c>
      <c r="K131" s="48" t="s">
        <v>249</v>
      </c>
      <c r="L131" s="48"/>
      <c r="M131" s="62" t="s">
        <v>235</v>
      </c>
      <c r="N131" s="128"/>
      <c r="O131" s="128"/>
      <c r="P131" s="128" t="s">
        <v>248</v>
      </c>
      <c r="Q131" s="128" t="s">
        <v>247</v>
      </c>
      <c r="R131" s="128"/>
      <c r="S131" s="128"/>
      <c r="T131" s="128"/>
    </row>
    <row r="132" spans="2:20" hidden="1">
      <c r="B132" s="54"/>
      <c r="C132" s="53"/>
      <c r="D132" s="53"/>
      <c r="E132" s="50"/>
      <c r="F132" s="50" t="s">
        <v>237</v>
      </c>
      <c r="G132" s="51"/>
      <c r="H132" s="50"/>
      <c r="I132" s="48"/>
      <c r="J132" s="63" t="s">
        <v>60</v>
      </c>
      <c r="K132" s="48"/>
      <c r="L132" s="48"/>
      <c r="M132" s="47" t="s">
        <v>229</v>
      </c>
      <c r="N132" s="131"/>
      <c r="O132" s="131"/>
      <c r="P132" s="131"/>
      <c r="Q132" s="131"/>
      <c r="R132" s="131"/>
      <c r="S132" s="131"/>
      <c r="T132" s="131"/>
    </row>
    <row r="133" spans="2:20" hidden="1">
      <c r="B133" s="54"/>
      <c r="C133" s="53"/>
      <c r="D133" s="53" t="s">
        <v>226</v>
      </c>
      <c r="E133" s="50"/>
      <c r="F133" s="50"/>
      <c r="G133" s="51"/>
      <c r="H133" s="50"/>
      <c r="I133" s="48"/>
      <c r="J133" s="63" t="s">
        <v>64</v>
      </c>
      <c r="K133" s="48"/>
      <c r="L133" s="48"/>
      <c r="M133" s="62" t="s">
        <v>225</v>
      </c>
      <c r="N133" s="128"/>
      <c r="O133" s="128"/>
      <c r="P133" s="128"/>
      <c r="Q133" s="128" t="s">
        <v>246</v>
      </c>
      <c r="R133" s="128"/>
      <c r="S133" s="128"/>
      <c r="T133" s="128"/>
    </row>
    <row r="134" spans="2:20" hidden="1">
      <c r="B134" s="54"/>
      <c r="C134" s="48"/>
      <c r="D134" s="53"/>
      <c r="E134" s="48"/>
      <c r="F134" s="48"/>
      <c r="G134" s="70"/>
      <c r="H134" s="48"/>
      <c r="I134" s="48"/>
      <c r="J134" s="49" t="s">
        <v>72</v>
      </c>
      <c r="K134" s="48"/>
      <c r="L134" s="48"/>
      <c r="M134" s="47"/>
      <c r="N134" s="131"/>
      <c r="O134" s="131"/>
      <c r="P134" s="131"/>
      <c r="Q134" s="131"/>
      <c r="R134" s="131"/>
      <c r="S134" s="131"/>
      <c r="T134" s="131"/>
    </row>
    <row r="135" spans="2:20" hidden="1">
      <c r="B135" s="61"/>
      <c r="C135" s="48"/>
      <c r="D135" s="53"/>
      <c r="E135" s="48"/>
      <c r="F135" s="48"/>
      <c r="G135" s="70"/>
      <c r="H135" s="48"/>
      <c r="I135" s="48"/>
      <c r="J135" s="57" t="s">
        <v>245</v>
      </c>
      <c r="K135" s="48"/>
      <c r="L135" s="48"/>
      <c r="M135" s="62"/>
      <c r="N135" s="128"/>
      <c r="O135" s="128"/>
      <c r="P135" s="128"/>
      <c r="Q135" s="128"/>
      <c r="R135" s="128"/>
      <c r="S135" s="128"/>
      <c r="T135" s="128"/>
    </row>
    <row r="136" spans="2:20" hidden="1">
      <c r="B136" s="61"/>
      <c r="C136" s="48"/>
      <c r="D136" s="53"/>
      <c r="E136" s="48"/>
      <c r="F136" s="48"/>
      <c r="G136" s="70"/>
      <c r="H136" s="48"/>
      <c r="I136" s="48"/>
      <c r="J136" s="63" t="s">
        <v>244</v>
      </c>
      <c r="K136" s="48"/>
      <c r="L136" s="48"/>
      <c r="M136" s="62"/>
      <c r="N136" s="128"/>
      <c r="O136" s="128"/>
      <c r="P136" s="128"/>
      <c r="Q136" s="128"/>
      <c r="R136" s="128"/>
      <c r="S136" s="128"/>
      <c r="T136" s="128"/>
    </row>
    <row r="137" spans="2:20" hidden="1">
      <c r="B137" s="61"/>
      <c r="C137" s="48"/>
      <c r="D137" s="53"/>
      <c r="E137" s="48"/>
      <c r="F137" s="48"/>
      <c r="G137" s="70"/>
      <c r="H137" s="48"/>
      <c r="I137" s="48"/>
      <c r="J137" s="63" t="s">
        <v>243</v>
      </c>
      <c r="K137" s="48"/>
      <c r="L137" s="48"/>
      <c r="M137" s="62"/>
      <c r="N137" s="128"/>
      <c r="O137" s="128"/>
      <c r="P137" s="128"/>
      <c r="Q137" s="128"/>
      <c r="R137" s="128"/>
      <c r="S137" s="128"/>
      <c r="T137" s="128"/>
    </row>
    <row r="138" spans="2:20" hidden="1">
      <c r="B138" s="61"/>
      <c r="C138" s="48"/>
      <c r="D138" s="53"/>
      <c r="E138" s="48"/>
      <c r="F138" s="48"/>
      <c r="G138" s="70"/>
      <c r="H138" s="48"/>
      <c r="I138" s="48"/>
      <c r="J138" s="63" t="s">
        <v>242</v>
      </c>
      <c r="K138" s="48"/>
      <c r="L138" s="48"/>
      <c r="M138" s="62"/>
      <c r="N138" s="128"/>
      <c r="O138" s="128"/>
      <c r="P138" s="128"/>
      <c r="Q138" s="128"/>
      <c r="R138" s="128"/>
      <c r="S138" s="128"/>
      <c r="T138" s="128"/>
    </row>
    <row r="139" spans="2:20" hidden="1">
      <c r="B139" s="69"/>
      <c r="C139" s="65"/>
      <c r="D139" s="68"/>
      <c r="E139" s="65"/>
      <c r="F139" s="65"/>
      <c r="G139" s="67"/>
      <c r="H139" s="65"/>
      <c r="I139" s="65"/>
      <c r="J139" s="66" t="s">
        <v>241</v>
      </c>
      <c r="K139" s="65"/>
      <c r="L139" s="65"/>
      <c r="M139" s="64"/>
      <c r="N139" s="132"/>
      <c r="O139" s="132"/>
      <c r="P139" s="132"/>
      <c r="Q139" s="132"/>
      <c r="R139" s="132"/>
      <c r="S139" s="132"/>
      <c r="T139" s="132"/>
    </row>
    <row r="140" spans="2:20" hidden="1">
      <c r="B140" s="54"/>
      <c r="C140" s="53"/>
      <c r="D140" s="53"/>
      <c r="E140" s="50"/>
      <c r="F140" s="50"/>
      <c r="G140" s="51"/>
      <c r="H140" s="50"/>
      <c r="I140" s="48"/>
      <c r="J140" s="63" t="s">
        <v>240</v>
      </c>
      <c r="K140" s="48"/>
      <c r="L140" s="48"/>
      <c r="M140" s="62" t="s">
        <v>239</v>
      </c>
      <c r="N140" s="128"/>
      <c r="O140" s="128"/>
      <c r="P140" s="128"/>
      <c r="Q140" s="128"/>
      <c r="R140" s="128"/>
      <c r="S140" s="128"/>
      <c r="T140" s="128"/>
    </row>
    <row r="141" spans="2:20" hidden="1">
      <c r="B141" s="61"/>
      <c r="C141" s="53" t="s">
        <v>230</v>
      </c>
      <c r="D141" s="53" t="s">
        <v>238</v>
      </c>
      <c r="E141" s="50" t="s">
        <v>147</v>
      </c>
      <c r="F141" s="50" t="s">
        <v>237</v>
      </c>
      <c r="G141" s="51" t="s">
        <v>233</v>
      </c>
      <c r="H141" s="50" t="s">
        <v>232</v>
      </c>
      <c r="I141" s="48" t="s">
        <v>231</v>
      </c>
      <c r="J141" s="57" t="s">
        <v>77</v>
      </c>
      <c r="K141" s="48" t="s">
        <v>236</v>
      </c>
      <c r="L141" s="48"/>
      <c r="M141" s="47" t="s">
        <v>235</v>
      </c>
      <c r="N141" s="131"/>
      <c r="O141" s="131"/>
      <c r="P141" s="131"/>
      <c r="Q141" s="131"/>
      <c r="R141" s="131"/>
      <c r="S141" s="131"/>
      <c r="T141" s="131"/>
    </row>
    <row r="142" spans="2:20" hidden="1">
      <c r="B142" s="60" t="s">
        <v>134</v>
      </c>
      <c r="C142" s="59" t="s">
        <v>234</v>
      </c>
      <c r="D142" s="53"/>
      <c r="E142" s="50" t="s">
        <v>147</v>
      </c>
      <c r="F142" s="50"/>
      <c r="G142" s="51" t="s">
        <v>233</v>
      </c>
      <c r="H142" s="50" t="s">
        <v>232</v>
      </c>
      <c r="I142" s="48" t="s">
        <v>231</v>
      </c>
      <c r="J142" s="57" t="s">
        <v>81</v>
      </c>
      <c r="K142" s="48" t="s">
        <v>230</v>
      </c>
      <c r="L142" s="48"/>
      <c r="M142" s="47" t="s">
        <v>229</v>
      </c>
      <c r="N142" s="131"/>
      <c r="O142" s="131"/>
      <c r="P142" s="131" t="s">
        <v>228</v>
      </c>
      <c r="Q142" s="131" t="s">
        <v>227</v>
      </c>
      <c r="R142" s="131"/>
      <c r="S142" s="131"/>
      <c r="T142" s="131"/>
    </row>
    <row r="143" spans="2:20" hidden="1">
      <c r="B143" s="54"/>
      <c r="C143" s="53"/>
      <c r="D143" s="53" t="s">
        <v>226</v>
      </c>
      <c r="E143" s="50"/>
      <c r="F143" s="50"/>
      <c r="G143" s="51"/>
      <c r="H143" s="50"/>
      <c r="I143" s="48"/>
      <c r="J143" s="57" t="s">
        <v>85</v>
      </c>
      <c r="K143" s="48"/>
      <c r="L143" s="48"/>
      <c r="M143" s="47" t="s">
        <v>225</v>
      </c>
      <c r="N143" s="131"/>
      <c r="O143" s="131"/>
      <c r="P143" s="131"/>
      <c r="Q143" s="131" t="s">
        <v>224</v>
      </c>
      <c r="R143" s="131"/>
      <c r="S143" s="131"/>
      <c r="T143" s="131"/>
    </row>
    <row r="144" spans="2:20" ht="31.9" hidden="1" thickBot="1">
      <c r="B144" s="54"/>
      <c r="C144" s="53"/>
      <c r="D144" s="55"/>
      <c r="E144" s="50"/>
      <c r="F144" s="50"/>
      <c r="G144" s="51"/>
      <c r="H144" s="50"/>
      <c r="I144" s="48"/>
      <c r="J144" s="49" t="s">
        <v>89</v>
      </c>
      <c r="K144" s="48"/>
      <c r="L144" s="48"/>
      <c r="M144" s="47" t="s">
        <v>223</v>
      </c>
      <c r="N144" s="131"/>
      <c r="O144" s="131"/>
      <c r="P144" s="131" t="s">
        <v>222</v>
      </c>
      <c r="Q144" s="131" t="s">
        <v>221</v>
      </c>
      <c r="R144" s="131"/>
      <c r="S144" s="131"/>
      <c r="T144" s="131"/>
    </row>
    <row r="145" spans="2:20" hidden="1">
      <c r="B145" s="54"/>
      <c r="C145" s="53"/>
      <c r="D145" s="52"/>
      <c r="E145" s="50"/>
      <c r="F145" s="50"/>
      <c r="G145" s="51"/>
      <c r="H145" s="50"/>
      <c r="I145" s="48"/>
      <c r="J145" s="49" t="s">
        <v>93</v>
      </c>
      <c r="K145" s="48"/>
      <c r="L145" s="48"/>
      <c r="M145" s="47" t="s">
        <v>220</v>
      </c>
      <c r="N145" s="131"/>
      <c r="O145" s="131"/>
      <c r="P145" s="131"/>
      <c r="Q145" s="131" t="s">
        <v>219</v>
      </c>
      <c r="R145" s="131"/>
      <c r="S145" s="131"/>
      <c r="T145" s="131"/>
    </row>
    <row r="146" spans="2:20" hidden="1">
      <c r="B146" s="54"/>
      <c r="C146" s="53"/>
      <c r="D146" s="52"/>
      <c r="E146" s="50"/>
      <c r="F146" s="50"/>
      <c r="G146" s="51"/>
      <c r="H146" s="50"/>
      <c r="I146" s="48"/>
      <c r="J146" s="49" t="s">
        <v>97</v>
      </c>
      <c r="K146" s="48"/>
      <c r="L146" s="48"/>
      <c r="M146" s="47" t="s">
        <v>218</v>
      </c>
      <c r="N146" s="131"/>
      <c r="O146" s="131"/>
      <c r="P146" s="131"/>
      <c r="Q146" s="131"/>
      <c r="R146" s="131"/>
      <c r="S146" s="131"/>
      <c r="T146" s="131"/>
    </row>
    <row r="147" spans="2:20" ht="16.149999999999999" hidden="1" thickBot="1">
      <c r="B147" s="46"/>
      <c r="C147" s="44"/>
      <c r="D147" s="44"/>
      <c r="E147" s="44"/>
      <c r="F147" s="44"/>
      <c r="G147" s="45"/>
      <c r="H147" s="44"/>
      <c r="I147" s="44"/>
      <c r="J147" s="44"/>
      <c r="K147" s="44"/>
      <c r="L147" s="44"/>
      <c r="M147" s="43" t="s">
        <v>217</v>
      </c>
      <c r="N147" s="133"/>
      <c r="O147" s="133"/>
      <c r="P147" s="133"/>
      <c r="Q147" s="133"/>
      <c r="R147" s="133"/>
      <c r="S147" s="133"/>
      <c r="T147" s="133"/>
    </row>
    <row r="148" spans="2:20" ht="110.25">
      <c r="B148" s="125"/>
      <c r="C148" s="53"/>
      <c r="D148" s="53"/>
      <c r="E148" s="50"/>
      <c r="F148" s="50"/>
      <c r="G148" s="51"/>
      <c r="H148" s="50"/>
      <c r="I148" s="48"/>
      <c r="J148" s="53"/>
      <c r="K148" s="48"/>
      <c r="L148" s="48"/>
      <c r="M148" s="62"/>
      <c r="N148" s="128" t="s">
        <v>409</v>
      </c>
      <c r="O148" s="128" t="s">
        <v>464</v>
      </c>
      <c r="P148" s="128" t="s">
        <v>363</v>
      </c>
      <c r="Q148" s="58" t="s">
        <v>227</v>
      </c>
      <c r="R148" s="128"/>
      <c r="S148" s="128"/>
      <c r="T148" s="128"/>
    </row>
    <row r="149" spans="2:20">
      <c r="B149" s="126"/>
      <c r="C149" s="53" t="s">
        <v>230</v>
      </c>
      <c r="D149" s="53"/>
      <c r="E149" s="50"/>
      <c r="F149" s="50"/>
      <c r="G149" s="51"/>
      <c r="H149" s="50"/>
      <c r="I149" s="48"/>
      <c r="J149" s="48"/>
      <c r="K149" s="48"/>
      <c r="L149" s="48"/>
      <c r="M149" s="62"/>
      <c r="N149" s="131"/>
      <c r="O149" s="131" t="s">
        <v>463</v>
      </c>
      <c r="P149" s="131"/>
      <c r="Q149" s="56" t="s">
        <v>224</v>
      </c>
      <c r="R149" s="131"/>
      <c r="S149" s="131"/>
      <c r="T149" s="131"/>
    </row>
    <row r="150" spans="2:20">
      <c r="B150" s="127"/>
      <c r="C150" s="124" t="s">
        <v>201</v>
      </c>
      <c r="D150" s="53"/>
      <c r="E150" s="50"/>
      <c r="F150" s="50"/>
      <c r="G150" s="51"/>
      <c r="H150" s="50"/>
      <c r="I150" s="48"/>
      <c r="J150" s="48"/>
      <c r="K150" s="48" t="s">
        <v>230</v>
      </c>
      <c r="L150" s="48"/>
      <c r="M150" s="62" t="s">
        <v>410</v>
      </c>
      <c r="N150" s="131"/>
      <c r="O150" s="131"/>
      <c r="P150" s="131"/>
      <c r="Q150" s="91"/>
      <c r="R150" s="131"/>
      <c r="S150" s="131"/>
      <c r="T150" s="131"/>
    </row>
    <row r="151" spans="2:20">
      <c r="B151" s="125" t="s">
        <v>134</v>
      </c>
      <c r="C151" s="53" t="s">
        <v>453</v>
      </c>
      <c r="D151" s="53" t="s">
        <v>460</v>
      </c>
      <c r="E151" s="50" t="s">
        <v>459</v>
      </c>
      <c r="F151" s="50"/>
      <c r="G151" s="51" t="s">
        <v>356</v>
      </c>
      <c r="H151" s="50" t="s">
        <v>448</v>
      </c>
      <c r="I151" s="48" t="s">
        <v>458</v>
      </c>
      <c r="J151" s="48" t="s">
        <v>446</v>
      </c>
      <c r="K151" s="48" t="s">
        <v>249</v>
      </c>
      <c r="L151" s="47" t="s">
        <v>252</v>
      </c>
      <c r="M151" s="62" t="s">
        <v>407</v>
      </c>
      <c r="N151" s="131"/>
      <c r="O151" s="131"/>
      <c r="P151" s="131"/>
      <c r="Q151" s="58"/>
      <c r="R151" s="131"/>
      <c r="S151" s="131"/>
      <c r="T151" s="131"/>
    </row>
    <row r="152" spans="2:20" ht="31.9" thickBot="1">
      <c r="B152" s="125"/>
      <c r="C152" s="53"/>
      <c r="D152" s="55"/>
      <c r="E152" s="50"/>
      <c r="F152" s="50"/>
      <c r="G152" s="51"/>
      <c r="H152" s="50" t="s">
        <v>100</v>
      </c>
      <c r="I152" s="48"/>
      <c r="J152" s="48"/>
      <c r="K152" s="48"/>
      <c r="L152" s="48"/>
      <c r="M152" s="62" t="s">
        <v>405</v>
      </c>
      <c r="N152" s="131"/>
      <c r="O152" s="131"/>
      <c r="P152" s="131"/>
      <c r="Q152" s="101" t="s">
        <v>414</v>
      </c>
      <c r="R152" s="131"/>
      <c r="S152" s="131"/>
      <c r="T152" s="131"/>
    </row>
    <row r="153" spans="2:20">
      <c r="B153" s="125"/>
      <c r="C153" s="53"/>
      <c r="D153" s="52"/>
      <c r="E153" s="50"/>
      <c r="F153" s="50"/>
      <c r="G153" s="51"/>
      <c r="H153" s="50"/>
      <c r="I153" s="48"/>
      <c r="J153" s="48"/>
      <c r="K153" s="48"/>
      <c r="L153" s="48"/>
      <c r="M153" s="131" t="s">
        <v>402</v>
      </c>
      <c r="N153" s="131"/>
      <c r="O153" s="131"/>
      <c r="P153" s="131"/>
      <c r="Q153" s="131"/>
      <c r="R153" s="131"/>
      <c r="S153" s="131"/>
      <c r="T153" s="131"/>
    </row>
    <row r="154" spans="2:20">
      <c r="B154" s="125"/>
      <c r="C154" s="53"/>
      <c r="D154" s="52"/>
      <c r="E154" s="50"/>
      <c r="F154" s="50"/>
      <c r="G154" s="51"/>
      <c r="H154" s="50"/>
      <c r="I154" s="48"/>
      <c r="J154" s="48"/>
      <c r="K154" s="48"/>
      <c r="L154" s="48"/>
      <c r="M154" s="47"/>
      <c r="N154" s="131"/>
      <c r="O154" s="131"/>
      <c r="P154" s="131"/>
      <c r="Q154" s="131"/>
      <c r="R154" s="131"/>
      <c r="S154" s="131"/>
      <c r="T154" s="131"/>
    </row>
    <row r="155" spans="2:20" ht="16.149999999999999" thickBot="1">
      <c r="B155" s="45"/>
      <c r="C155" s="44"/>
      <c r="D155" s="44"/>
      <c r="E155" s="44"/>
      <c r="F155" s="44"/>
      <c r="G155" s="45"/>
      <c r="H155" s="44"/>
      <c r="I155" s="44"/>
      <c r="J155" s="44"/>
      <c r="K155" s="44"/>
      <c r="L155" s="44"/>
      <c r="M155" s="43"/>
      <c r="N155" s="133"/>
      <c r="O155" s="133"/>
      <c r="P155" s="133"/>
      <c r="Q155" s="133"/>
      <c r="R155" s="133"/>
      <c r="S155" s="133"/>
      <c r="T155" s="133"/>
    </row>
    <row r="156" spans="2:20">
      <c r="B156" s="125"/>
      <c r="C156" s="53"/>
      <c r="D156" s="53"/>
      <c r="E156" s="50"/>
      <c r="F156" s="50"/>
      <c r="G156" s="51"/>
      <c r="H156" s="50"/>
      <c r="I156" s="48"/>
      <c r="J156" s="48"/>
      <c r="K156" s="48"/>
      <c r="L156" s="48"/>
      <c r="M156" s="62"/>
      <c r="N156" s="128"/>
      <c r="O156" s="128"/>
      <c r="P156" s="128"/>
      <c r="Q156" s="128"/>
      <c r="R156" s="128"/>
      <c r="S156" s="128"/>
      <c r="T156" s="128"/>
    </row>
    <row r="157" spans="2:20">
      <c r="B157" s="126"/>
      <c r="C157" s="53" t="s">
        <v>230</v>
      </c>
      <c r="D157" s="53"/>
      <c r="E157" s="50"/>
      <c r="F157" s="50"/>
      <c r="G157" s="51"/>
      <c r="H157" s="50"/>
      <c r="I157" s="48"/>
      <c r="J157" s="48"/>
      <c r="K157" s="48"/>
      <c r="L157" s="48"/>
      <c r="M157" s="47"/>
      <c r="N157" s="131"/>
      <c r="O157" s="131"/>
      <c r="P157" s="131"/>
      <c r="Q157" s="131"/>
      <c r="R157" s="131"/>
      <c r="S157" s="131"/>
      <c r="T157" s="131"/>
    </row>
    <row r="158" spans="2:20">
      <c r="B158" s="127"/>
      <c r="C158" s="59"/>
      <c r="D158" s="53"/>
      <c r="E158" s="50"/>
      <c r="F158" s="50"/>
      <c r="G158" s="51"/>
      <c r="H158" s="50"/>
      <c r="I158" s="48"/>
      <c r="J158" s="48"/>
      <c r="K158" s="48" t="s">
        <v>230</v>
      </c>
      <c r="L158" s="48"/>
      <c r="M158" s="47"/>
      <c r="N158" s="131"/>
      <c r="O158" s="131"/>
      <c r="P158" s="131"/>
      <c r="Q158" s="131"/>
      <c r="R158" s="131"/>
      <c r="S158" s="131"/>
      <c r="T158" s="131"/>
    </row>
    <row r="159" spans="2:20">
      <c r="B159" s="125"/>
      <c r="C159" s="81"/>
      <c r="D159" s="53"/>
      <c r="E159" s="50"/>
      <c r="F159" s="50"/>
      <c r="G159" s="51"/>
      <c r="H159" s="50"/>
      <c r="I159" s="48"/>
      <c r="J159" s="123"/>
      <c r="K159" s="48"/>
      <c r="L159" s="48"/>
      <c r="M159" s="47"/>
      <c r="N159" s="131"/>
      <c r="O159" s="131"/>
      <c r="P159" s="131"/>
      <c r="Q159" s="131"/>
      <c r="R159" s="131"/>
      <c r="S159" s="131"/>
      <c r="T159" s="131"/>
    </row>
    <row r="160" spans="2:20" ht="16.149999999999999" thickBot="1">
      <c r="B160" s="125"/>
      <c r="C160" s="53"/>
      <c r="D160" s="55"/>
      <c r="E160" s="50"/>
      <c r="F160" s="50"/>
      <c r="G160" s="51"/>
      <c r="H160" s="50"/>
      <c r="I160" s="48"/>
      <c r="J160" s="48"/>
      <c r="K160" s="48"/>
      <c r="L160" s="48"/>
      <c r="M160" s="47"/>
      <c r="N160" s="131"/>
      <c r="O160" s="131"/>
      <c r="P160" s="131"/>
      <c r="Q160" s="131"/>
      <c r="R160" s="131"/>
      <c r="S160" s="131"/>
      <c r="T160" s="131"/>
    </row>
    <row r="161" spans="2:20">
      <c r="B161" s="125"/>
      <c r="C161" s="53"/>
      <c r="D161" s="52"/>
      <c r="E161" s="50"/>
      <c r="F161" s="50"/>
      <c r="G161" s="51"/>
      <c r="H161" s="50"/>
      <c r="I161" s="48"/>
      <c r="J161" s="48"/>
      <c r="K161" s="48"/>
      <c r="L161" s="48"/>
      <c r="M161" s="47"/>
      <c r="N161" s="131"/>
      <c r="O161" s="131"/>
      <c r="P161" s="131"/>
      <c r="Q161" s="131"/>
      <c r="R161" s="131"/>
      <c r="S161" s="131"/>
      <c r="T161" s="131"/>
    </row>
    <row r="162" spans="2:20">
      <c r="B162" s="125"/>
      <c r="C162" s="53"/>
      <c r="D162" s="52"/>
      <c r="E162" s="50"/>
      <c r="F162" s="50"/>
      <c r="G162" s="51"/>
      <c r="H162" s="50"/>
      <c r="I162" s="48"/>
      <c r="J162" s="48"/>
      <c r="K162" s="48"/>
      <c r="L162" s="48"/>
      <c r="M162" s="47"/>
      <c r="N162" s="131"/>
      <c r="O162" s="131"/>
      <c r="P162" s="131"/>
      <c r="Q162" s="131"/>
      <c r="R162" s="131"/>
      <c r="S162" s="131"/>
      <c r="T162" s="131"/>
    </row>
    <row r="163" spans="2:20" ht="16.149999999999999" thickBot="1">
      <c r="B163" s="45"/>
      <c r="C163" s="44"/>
      <c r="D163" s="44"/>
      <c r="E163" s="44"/>
      <c r="F163" s="44"/>
      <c r="G163" s="45"/>
      <c r="H163" s="44"/>
      <c r="I163" s="44"/>
      <c r="J163" s="44"/>
      <c r="K163" s="44"/>
      <c r="L163" s="44"/>
      <c r="M163" s="43"/>
      <c r="N163" s="133"/>
      <c r="O163" s="133"/>
      <c r="P163" s="133"/>
      <c r="Q163" s="133"/>
      <c r="R163" s="133"/>
      <c r="S163" s="133"/>
      <c r="T163" s="133"/>
    </row>
    <row r="164" spans="2:20">
      <c r="B164" s="125"/>
      <c r="C164" s="53"/>
      <c r="D164" s="53"/>
      <c r="E164" s="50"/>
      <c r="F164" s="50"/>
      <c r="G164" s="51"/>
      <c r="H164" s="50"/>
      <c r="I164" s="48"/>
      <c r="J164" s="48"/>
      <c r="K164" s="48"/>
      <c r="L164" s="48"/>
      <c r="M164" s="62"/>
      <c r="N164" s="128"/>
      <c r="O164" s="128"/>
      <c r="P164" s="128"/>
      <c r="Q164" s="128"/>
      <c r="R164" s="128"/>
      <c r="S164" s="128"/>
      <c r="T164" s="128"/>
    </row>
    <row r="165" spans="2:20">
      <c r="B165" s="126"/>
      <c r="C165" s="53" t="s">
        <v>230</v>
      </c>
      <c r="D165" s="53"/>
      <c r="E165" s="50"/>
      <c r="F165" s="50"/>
      <c r="G165" s="51"/>
      <c r="H165" s="50"/>
      <c r="I165" s="48"/>
      <c r="J165" s="48"/>
      <c r="K165" s="48"/>
      <c r="L165" s="48"/>
      <c r="M165" s="47"/>
      <c r="N165" s="131"/>
      <c r="O165" s="131"/>
      <c r="P165" s="131"/>
      <c r="Q165" s="131"/>
      <c r="R165" s="131"/>
      <c r="S165" s="131"/>
      <c r="T165" s="131"/>
    </row>
    <row r="166" spans="2:20">
      <c r="B166" s="127"/>
      <c r="C166" s="59"/>
      <c r="D166" s="53"/>
      <c r="E166" s="50"/>
      <c r="F166" s="50"/>
      <c r="G166" s="51"/>
      <c r="H166" s="50"/>
      <c r="I166" s="48"/>
      <c r="J166" s="48"/>
      <c r="K166" s="48" t="s">
        <v>230</v>
      </c>
      <c r="L166" s="48"/>
      <c r="M166" s="47"/>
      <c r="N166" s="131"/>
      <c r="O166" s="131"/>
      <c r="P166" s="131"/>
      <c r="Q166" s="131"/>
      <c r="R166" s="131"/>
      <c r="S166" s="131"/>
      <c r="T166" s="131"/>
    </row>
    <row r="167" spans="2:20">
      <c r="B167" s="125"/>
      <c r="C167" s="53"/>
      <c r="D167" s="53"/>
      <c r="E167" s="50"/>
      <c r="F167" s="50"/>
      <c r="G167" s="51"/>
      <c r="H167" s="50"/>
      <c r="I167" s="48"/>
      <c r="J167" s="48"/>
      <c r="K167" s="48"/>
      <c r="L167" s="48"/>
      <c r="M167" s="47"/>
      <c r="N167" s="131"/>
      <c r="O167" s="131"/>
      <c r="P167" s="131"/>
      <c r="Q167" s="131"/>
      <c r="R167" s="131"/>
      <c r="S167" s="131"/>
      <c r="T167" s="131"/>
    </row>
    <row r="168" spans="2:20" ht="16.149999999999999" thickBot="1">
      <c r="B168" s="125"/>
      <c r="C168" s="53"/>
      <c r="D168" s="55"/>
      <c r="E168" s="50"/>
      <c r="F168" s="50"/>
      <c r="G168" s="51"/>
      <c r="H168" s="50"/>
      <c r="I168" s="48"/>
      <c r="J168" s="48"/>
      <c r="K168" s="48"/>
      <c r="L168" s="48"/>
      <c r="M168" s="47"/>
      <c r="N168" s="131"/>
      <c r="O168" s="131"/>
      <c r="P168" s="131"/>
      <c r="Q168" s="131"/>
      <c r="R168" s="131"/>
      <c r="S168" s="131"/>
      <c r="T168" s="131"/>
    </row>
    <row r="169" spans="2:20">
      <c r="B169" s="125"/>
      <c r="C169" s="53"/>
      <c r="D169" s="52"/>
      <c r="E169" s="50"/>
      <c r="F169" s="50"/>
      <c r="G169" s="51"/>
      <c r="H169" s="50"/>
      <c r="I169" s="48"/>
      <c r="J169" s="48"/>
      <c r="K169" s="48"/>
      <c r="L169" s="48"/>
      <c r="M169" s="47"/>
      <c r="N169" s="131"/>
      <c r="O169" s="131"/>
      <c r="P169" s="131"/>
      <c r="Q169" s="131"/>
      <c r="R169" s="131"/>
      <c r="S169" s="131"/>
      <c r="T169" s="131"/>
    </row>
    <row r="170" spans="2:20">
      <c r="B170" s="125"/>
      <c r="C170" s="53"/>
      <c r="D170" s="52"/>
      <c r="E170" s="50"/>
      <c r="F170" s="50"/>
      <c r="G170" s="51"/>
      <c r="H170" s="50"/>
      <c r="I170" s="48"/>
      <c r="J170" s="48"/>
      <c r="K170" s="48"/>
      <c r="L170" s="48"/>
      <c r="M170" s="47"/>
      <c r="N170" s="131"/>
      <c r="O170" s="131"/>
      <c r="P170" s="131"/>
      <c r="Q170" s="131"/>
      <c r="R170" s="131"/>
      <c r="S170" s="131"/>
      <c r="T170" s="131"/>
    </row>
    <row r="171" spans="2:20" ht="16.149999999999999" thickBot="1">
      <c r="B171" s="45"/>
      <c r="C171" s="44"/>
      <c r="D171" s="44"/>
      <c r="E171" s="44"/>
      <c r="F171" s="44"/>
      <c r="G171" s="45"/>
      <c r="H171" s="44"/>
      <c r="I171" s="44"/>
      <c r="J171" s="44"/>
      <c r="K171" s="44"/>
      <c r="L171" s="44"/>
      <c r="M171" s="43"/>
      <c r="N171" s="133"/>
      <c r="O171" s="133"/>
      <c r="P171" s="133"/>
      <c r="Q171" s="133"/>
      <c r="R171" s="133"/>
      <c r="S171" s="133"/>
      <c r="T171" s="133"/>
    </row>
    <row r="172" spans="2:20">
      <c r="B172" s="125"/>
      <c r="C172" s="53"/>
      <c r="D172" s="53"/>
      <c r="E172" s="50"/>
      <c r="F172" s="50"/>
      <c r="G172" s="51"/>
      <c r="H172" s="50"/>
      <c r="I172" s="48"/>
      <c r="J172" s="48"/>
      <c r="K172" s="48"/>
      <c r="L172" s="48"/>
      <c r="M172" s="62"/>
      <c r="N172" s="128"/>
      <c r="O172" s="128"/>
      <c r="P172" s="128"/>
      <c r="Q172" s="128"/>
      <c r="R172" s="128"/>
      <c r="S172" s="128"/>
      <c r="T172" s="128"/>
    </row>
    <row r="173" spans="2:20">
      <c r="B173" s="126"/>
      <c r="C173" s="53" t="s">
        <v>230</v>
      </c>
      <c r="D173" s="53"/>
      <c r="E173" s="50"/>
      <c r="F173" s="50"/>
      <c r="G173" s="51"/>
      <c r="H173" s="50"/>
      <c r="I173" s="48"/>
      <c r="J173" s="48"/>
      <c r="K173" s="48"/>
      <c r="L173" s="48"/>
      <c r="M173" s="47"/>
      <c r="N173" s="131"/>
      <c r="O173" s="131"/>
      <c r="P173" s="131"/>
      <c r="Q173" s="131"/>
      <c r="R173" s="131"/>
      <c r="S173" s="131"/>
      <c r="T173" s="131"/>
    </row>
    <row r="174" spans="2:20">
      <c r="B174" s="127"/>
      <c r="C174" s="59"/>
      <c r="D174" s="53"/>
      <c r="E174" s="50"/>
      <c r="F174" s="50"/>
      <c r="G174" s="51"/>
      <c r="H174" s="50"/>
      <c r="I174" s="48"/>
      <c r="J174" s="48"/>
      <c r="K174" s="48" t="s">
        <v>230</v>
      </c>
      <c r="L174" s="48"/>
      <c r="M174" s="47"/>
      <c r="N174" s="131"/>
      <c r="O174" s="131"/>
      <c r="P174" s="131"/>
      <c r="Q174" s="131"/>
      <c r="R174" s="131"/>
      <c r="S174" s="131"/>
      <c r="T174" s="131"/>
    </row>
    <row r="175" spans="2:20">
      <c r="B175" s="125"/>
      <c r="C175" s="53"/>
      <c r="D175" s="53"/>
      <c r="E175" s="50"/>
      <c r="F175" s="50"/>
      <c r="G175" s="51"/>
      <c r="H175" s="50"/>
      <c r="I175" s="48"/>
      <c r="J175" s="48"/>
      <c r="K175" s="48"/>
      <c r="L175" s="48"/>
      <c r="M175" s="47"/>
      <c r="N175" s="131"/>
      <c r="O175" s="131"/>
      <c r="P175" s="131"/>
      <c r="Q175" s="131"/>
      <c r="R175" s="131"/>
      <c r="S175" s="131"/>
      <c r="T175" s="131"/>
    </row>
    <row r="176" spans="2:20" ht="16.149999999999999" thickBot="1">
      <c r="B176" s="125"/>
      <c r="C176" s="53"/>
      <c r="D176" s="55"/>
      <c r="E176" s="50"/>
      <c r="F176" s="50"/>
      <c r="G176" s="51"/>
      <c r="H176" s="50"/>
      <c r="I176" s="48"/>
      <c r="J176" s="48"/>
      <c r="K176" s="48"/>
      <c r="L176" s="48"/>
      <c r="M176" s="47"/>
      <c r="N176" s="131"/>
      <c r="O176" s="131"/>
      <c r="P176" s="131"/>
      <c r="Q176" s="131"/>
      <c r="R176" s="131"/>
      <c r="S176" s="131"/>
      <c r="T176" s="131"/>
    </row>
    <row r="177" spans="2:20">
      <c r="B177" s="125"/>
      <c r="C177" s="53"/>
      <c r="D177" s="52"/>
      <c r="E177" s="50"/>
      <c r="F177" s="50"/>
      <c r="G177" s="51"/>
      <c r="H177" s="50"/>
      <c r="I177" s="48"/>
      <c r="J177" s="48"/>
      <c r="K177" s="48"/>
      <c r="L177" s="48"/>
      <c r="M177" s="47"/>
      <c r="N177" s="131"/>
      <c r="O177" s="131"/>
      <c r="P177" s="131"/>
      <c r="Q177" s="131"/>
      <c r="R177" s="131"/>
      <c r="S177" s="131"/>
      <c r="T177" s="131"/>
    </row>
    <row r="178" spans="2:20">
      <c r="B178" s="125"/>
      <c r="C178" s="53"/>
      <c r="D178" s="52"/>
      <c r="E178" s="50"/>
      <c r="F178" s="50"/>
      <c r="G178" s="51"/>
      <c r="H178" s="50"/>
      <c r="I178" s="48"/>
      <c r="J178" s="48"/>
      <c r="K178" s="48"/>
      <c r="L178" s="48"/>
      <c r="M178" s="47"/>
      <c r="N178" s="131"/>
      <c r="O178" s="131"/>
      <c r="P178" s="131"/>
      <c r="Q178" s="131"/>
      <c r="R178" s="131"/>
      <c r="S178" s="131"/>
      <c r="T178" s="131"/>
    </row>
    <row r="179" spans="2:20" ht="16.149999999999999" thickBot="1">
      <c r="B179" s="45"/>
      <c r="C179" s="44"/>
      <c r="D179" s="44"/>
      <c r="E179" s="44"/>
      <c r="F179" s="44"/>
      <c r="G179" s="45"/>
      <c r="H179" s="44"/>
      <c r="I179" s="44"/>
      <c r="J179" s="44"/>
      <c r="K179" s="44"/>
      <c r="L179" s="44"/>
      <c r="M179" s="43"/>
      <c r="N179" s="133"/>
      <c r="O179" s="133"/>
      <c r="P179" s="133"/>
      <c r="Q179" s="133"/>
      <c r="R179" s="133"/>
      <c r="S179" s="133"/>
      <c r="T179" s="133"/>
    </row>
    <row r="180" spans="2:20" ht="16.149999999999999" thickBot="1">
      <c r="C180" s="40" t="s">
        <v>447</v>
      </c>
    </row>
    <row r="181" spans="2:20" ht="16.149999999999999" thickBot="1">
      <c r="C181" s="42" t="s">
        <v>216</v>
      </c>
    </row>
    <row r="182" spans="2:20">
      <c r="C182" s="41" t="s">
        <v>215</v>
      </c>
    </row>
    <row r="183" spans="2:20">
      <c r="C183" s="41" t="s">
        <v>214</v>
      </c>
    </row>
    <row r="184" spans="2:20">
      <c r="C184" s="41" t="s">
        <v>213</v>
      </c>
    </row>
    <row r="185" spans="2:20">
      <c r="C185" s="41" t="s">
        <v>212</v>
      </c>
    </row>
    <row r="186" spans="2:20">
      <c r="C186" s="41" t="s">
        <v>211</v>
      </c>
    </row>
    <row r="188" spans="2:20">
      <c r="C188" s="40" t="s">
        <v>210</v>
      </c>
    </row>
    <row r="190" spans="2:20" ht="47.25">
      <c r="C190" s="37" t="s">
        <v>209</v>
      </c>
    </row>
    <row r="192" spans="2:20">
      <c r="C192" s="36" t="s">
        <v>208</v>
      </c>
    </row>
    <row r="193" spans="3:3">
      <c r="C193" s="36" t="s">
        <v>207</v>
      </c>
    </row>
  </sheetData>
  <mergeCells count="2">
    <mergeCell ref="B2:J3"/>
    <mergeCell ref="B5:C5"/>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C6C730-39DF-431A-9BEC-6F36FAD6F075}">
  <ds:schemaRefs>
    <ds:schemaRef ds:uri="http://schemas.microsoft.com/office/2006/metadata/properties"/>
    <ds:schemaRef ds:uri="http://schemas.microsoft.com/office/infopath/2007/PartnerControls"/>
    <ds:schemaRef ds:uri="http://schemas.microsoft.com/sharepoint/v4"/>
  </ds:schemaRefs>
</ds:datastoreItem>
</file>

<file path=customXml/itemProps2.xml><?xml version="1.0" encoding="utf-8"?>
<ds:datastoreItem xmlns:ds="http://schemas.openxmlformats.org/officeDocument/2006/customXml" ds:itemID="{C1DA73A4-F14B-4933-A25C-D17C5FE9A7EE}"/>
</file>

<file path=customXml/itemProps3.xml><?xml version="1.0" encoding="utf-8"?>
<ds:datastoreItem xmlns:ds="http://schemas.openxmlformats.org/officeDocument/2006/customXml" ds:itemID="{8FD2DC56-965E-4991-AAEC-AC4238D11E19}">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Alert Inventory</vt:lpstr>
      <vt:lpstr>Alerts Configuration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Cluck</dc:creator>
  <cp:keywords/>
  <dc:description/>
  <cp:lastModifiedBy>Priyanka Agrawal</cp:lastModifiedBy>
  <cp:revision/>
  <dcterms:created xsi:type="dcterms:W3CDTF">2020-05-13T15:26:58Z</dcterms:created>
  <dcterms:modified xsi:type="dcterms:W3CDTF">2022-01-27T13:57:27Z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946100</vt:r8>
  </property>
  <property fmtid="{D5CDD505-2E9C-101B-9397-08002B2CF9AE}" pid="4" name="URL">
    <vt:lpwstr/>
  </property>
</Properties>
</file>