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AGRI" sheetId="2" r:id="rId5"/>
    <sheet state="visible" name="MTRS" sheetId="3" r:id="rId6"/>
    <sheet state="visible" name="AIDS" sheetId="4" r:id="rId7"/>
    <sheet state="visible" name="AIML" sheetId="5" r:id="rId8"/>
    <sheet state="visible" name="ECE" sheetId="6" r:id="rId9"/>
    <sheet state="visible" name="BME" sheetId="7" r:id="rId10"/>
    <sheet state="visible" name="CSE" sheetId="8" r:id="rId11"/>
    <sheet state="visible" name="CSBS" sheetId="9" r:id="rId12"/>
    <sheet state="visible" name="BT" sheetId="10" r:id="rId13"/>
    <sheet state="visible" name="CT" sheetId="11" r:id="rId14"/>
    <sheet state="visible" name="CSD" sheetId="12" r:id="rId15"/>
    <sheet state="visible" name="IT" sheetId="13" r:id="rId16"/>
    <sheet state="visible" name="EEE" sheetId="14" r:id="rId17"/>
    <sheet state="visible" name="EIE" sheetId="15" r:id="rId18"/>
    <sheet state="visible" name="FT" sheetId="16" r:id="rId19"/>
    <sheet state="visible" name="ISE" sheetId="17" r:id="rId20"/>
    <sheet state="visible" name="FD" sheetId="18" r:id="rId21"/>
    <sheet state="visible" name="CIVIL" sheetId="19" r:id="rId22"/>
    <sheet state="visible" name="MECH" sheetId="20" r:id="rId23"/>
    <sheet state="visible" name="Humanities" sheetId="21" r:id="rId24"/>
    <sheet state="visible" name="FM Lab mech" sheetId="22" r:id="rId25"/>
    <sheet state="visible" name="EEE-CC 1" sheetId="23" r:id="rId26"/>
    <sheet state="visible" name="EEE-CC2" sheetId="24" r:id="rId27"/>
    <sheet state="visible" name="EIE-Process Control" sheetId="25" r:id="rId28"/>
    <sheet state="visible" name="ECE-PCB(1,2)" sheetId="26" r:id="rId29"/>
    <sheet state="visible" name="ECE-Cyber Physics(1,2,3)." sheetId="27" r:id="rId30"/>
    <sheet state="visible" name="Civil &amp; BME LAB" sheetId="28" r:id="rId31"/>
    <sheet state="visible" name="Communication Training" sheetId="29" r:id="rId3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9">
      <text>
        <t xml:space="preserve">UPDATE FOR LAB @ammu@bitsathy.ac.in
_Assigned to ammu@bitsathy.ac.in_
	-OFFICE ACADEMICS</t>
      </text>
    </comment>
  </commentList>
</comments>
</file>

<file path=xl/sharedStrings.xml><?xml version="1.0" encoding="utf-8"?>
<sst xmlns="http://schemas.openxmlformats.org/spreadsheetml/2006/main" count="2321" uniqueCount="531">
  <si>
    <t>BANNARI AMMAN INSTITUTE OF TECHNOLOGY</t>
  </si>
  <si>
    <t>SATHYAMANGALAM</t>
  </si>
  <si>
    <t>FA 1 -12.25 PM - 12.40 PM</t>
  </si>
  <si>
    <t>CLASS TIME TABLE</t>
  </si>
  <si>
    <t>FA 2 - 12.45 PM - 01.00 PM</t>
  </si>
  <si>
    <t>Academic Year 2024 - 2025 ( WITH EFFECT FROM 24 - 07- 2024)</t>
  </si>
  <si>
    <t>FA 3 - 02.00 PM - 02.15 PM</t>
  </si>
  <si>
    <t xml:space="preserve">DEPARTMENT OF </t>
  </si>
  <si>
    <t>*No FA - For Yellow Colour Marked Class</t>
  </si>
  <si>
    <t>Year : II</t>
  </si>
  <si>
    <t>Semester : ODD</t>
  </si>
  <si>
    <t>Period</t>
  </si>
  <si>
    <t>I</t>
  </si>
  <si>
    <t>II</t>
  </si>
  <si>
    <t>III</t>
  </si>
  <si>
    <t>IV</t>
  </si>
  <si>
    <t>V</t>
  </si>
  <si>
    <t>VI</t>
  </si>
  <si>
    <t>Day/Time</t>
  </si>
  <si>
    <t>08.45 A.M. - 09.35 A.M.</t>
  </si>
  <si>
    <t>09.35 A.M. - 10.25 A.M.</t>
  </si>
  <si>
    <t>10.40 A.M. - 11.30 A.M.</t>
  </si>
  <si>
    <t>11.30 A.M. - 12.20 P.M.</t>
  </si>
  <si>
    <t>02.20 P.M. - 03.10 P.M.</t>
  </si>
  <si>
    <t>03.25 P.M. - 04. 30 P.M.</t>
  </si>
  <si>
    <t>24/09/2024	Tuesday</t>
  </si>
  <si>
    <t>22HS005-SOFT SKILLS AND EFFECTIVE COMMUNICATION
PT 1 EXAM</t>
  </si>
  <si>
    <t>25/09/2024	Wednesday</t>
  </si>
  <si>
    <t>MENTOR INTERACTION</t>
  </si>
  <si>
    <t>26/09/2024	Thursday</t>
  </si>
  <si>
    <t>27/09/2024	Friday</t>
  </si>
  <si>
    <t>28/09/2024	Saturday</t>
  </si>
  <si>
    <t>30/09/2024	Monday</t>
  </si>
  <si>
    <t>01/10/2024	Tuesday</t>
  </si>
  <si>
    <t>03/10/2024	Thursday</t>
  </si>
  <si>
    <t>04/10/2024	Friday</t>
  </si>
  <si>
    <t>05/10/2024	Saturday</t>
  </si>
  <si>
    <t>07/10/2024	Monday</t>
  </si>
  <si>
    <t>08/10/2024	Tuesday</t>
  </si>
  <si>
    <t>09/10/2024	Wednesday</t>
  </si>
  <si>
    <t>GP</t>
  </si>
  <si>
    <t>04/11/2024	Monday</t>
  </si>
  <si>
    <t>05/11/2024	Tuesday</t>
  </si>
  <si>
    <t>06/11/2024	Wednesday</t>
  </si>
  <si>
    <t>07/11/2024	Thursday</t>
  </si>
  <si>
    <t>08/11/2024	Friday</t>
  </si>
  <si>
    <t>09/11/2024	Saturday</t>
  </si>
  <si>
    <t>11/11/2024	Monday</t>
  </si>
  <si>
    <t>12/11/2024	Tuesday</t>
  </si>
  <si>
    <t>DEPARTMENT OF AGRICULTURAL ENGINEERING</t>
  </si>
  <si>
    <t>22AG302-SOIL SCIENCE AND ENGINEERING 
 AG11083-Mr.RAGHUL S
 EW211</t>
  </si>
  <si>
    <t>COMMUNICATION TRAINING</t>
  </si>
  <si>
    <t>22AG305 - SURVEYING AND LEVELLING 
 AG10503 - Dr.CHELLADURAI V
 EW211</t>
  </si>
  <si>
    <t>22HS004-HUMAN VALUES AND ETHICS
 AG11143-Ms.ARCHANA J
 EW211</t>
  </si>
  <si>
    <t>22AG303-ENGINEERING THERMODYNAMICS 
 ME10233-Dr.SUBRAMANIYAN C
 EW211</t>
  </si>
  <si>
    <t>22AG301-NUMERICAL METHODS AND STATISTICS
Ms. K. Sangeetha
EW211</t>
  </si>
  <si>
    <t>LAB
22AG305 - SURVEYING AND LEVELLING LABORATORY 
 AG10503 - Dr.CHELLADURAI V
 Agri Field</t>
  </si>
  <si>
    <t>22AG304-FLUID MECHANICS AND MACHINERY 
 AG1312-Dr.UVARAJA V C
 EW211</t>
  </si>
  <si>
    <t>LAB 
22AG302 - SOIL SCIENCE AND ENGINEERING  LABORATORY              
AG11083-Mr.RAGHUL S
Agri Lab</t>
  </si>
  <si>
    <t>22HS005-SOFT SKILLS AND EFFECTIVE COMMUNICATION
Dr A Ajai- HU11011
EW211</t>
  </si>
  <si>
    <t>LAB 
22AG304-FLUID MECHANICS AND MACHINERY 
FM Lab</t>
  </si>
  <si>
    <t>Tutorial
22AG303-ENGINEERING THERMODYNAMICS 
 ME10233-Dr.SUBRAMANIYAN C
 EW211</t>
  </si>
  <si>
    <t>DEPARTMENT OF MECHATRONICS ENGINEERING</t>
  </si>
  <si>
    <t>Venue: EW213</t>
  </si>
  <si>
    <t xml:space="preserve">    22MC303-DIGITAL LOGIC CIRCUIT DESIGN 
LABORATORY
 Dr. K. MURUGAN</t>
  </si>
  <si>
    <t>22HS004-HUMAN VALUES 
AND ETHICS
 AG11143 - Ms ARCHANA J
 EW213</t>
  </si>
  <si>
    <t>22MC301-TRANSFORMS AND PARTIAL DIFFERENTIAL
EQUATIONS
Dr. V. M. REVATHI
EW213</t>
  </si>
  <si>
    <t xml:space="preserve">    22MC304 -FLUID MECHANICS AND MACHINERY 
LABORATORY
 Dr.  S. JEGADHEESWARAN</t>
  </si>
  <si>
    <t>22MC305-ENGINEERING 
MECHANICS
 Mr. A. RAMAKRISHNAN
 EW213</t>
  </si>
  <si>
    <t>22MC303-DIGITAL 
LOGIC CIRCUIT DESIGN
 Dr. K. MURUGAN
 EW213</t>
  </si>
  <si>
    <t xml:space="preserve"> 22MC302- ELECTRICAL 
CIRCUITS AND MACHINES 
Dr. G. M. OORAPPAN
 EW213</t>
  </si>
  <si>
    <t xml:space="preserve">22MC301-TRANSFORMS AND PARTIAL DIFFERENTIAL
EQUATIONS
Dr. V. M. REVATHI
EW213 (Tutorial)         </t>
  </si>
  <si>
    <t xml:space="preserve">22HS005-SOFT SKILLS AND EFFECTIVE COMMUNICATION (Ms G Krishnapriya - HU11138)
EW213 </t>
  </si>
  <si>
    <t xml:space="preserve">22MC304 -FLUID MECHANICS AND MACHINERY   
 Dr. S. JEGADHEESWARAN  EW213 (Tutorial)         </t>
  </si>
  <si>
    <t>22MC302- ELECTRICAL 
CIRCUITS AND MACHINES 
Dr. G. M. OORAPPAN
 EW213</t>
  </si>
  <si>
    <t>22MC303-DIGITAL 
LOGIC CIRCUIT DESIGN
 Dr. K. MURUGAN
 EW213</t>
  </si>
  <si>
    <t>22MC305-ENGINEERING 
MECHANICS
 Mr. A. RAMAKRISHNAN
 EW213</t>
  </si>
  <si>
    <t xml:space="preserve">22MC302- ELECTRICAL 
CIRCUITS AND MACHINES 
Dr. G. M. OORAPPAN
 EW213 (Tutorial) </t>
  </si>
  <si>
    <t xml:space="preserve">22MC305-ENGINEERING 
MECHANICS
 Mr. A. RAMAKRISHNAN
 EW213 (Tutorial)   </t>
  </si>
  <si>
    <t>22MC302- ELECTRICAL 
CIRCUITS AND MACHINES 
Dr. G. M. OORAPPAN
 EW213</t>
  </si>
  <si>
    <t xml:space="preserve">22MC303-DIGITAL 
LOGIC CIRCUIT DESIGN
 Dr. K. MURUGAN
 EW213 (Tutorial)         </t>
  </si>
  <si>
    <t xml:space="preserve">   22MC304 -FLUID 
MECHANICS AND 
MACHINERY
 Dr. S. JEGADHEESWARAN 
EW213</t>
  </si>
  <si>
    <t xml:space="preserve">22MC305-ENGINEERING 
MECHANICS
 Mr. A. RAMAKRISHNAN
 EW213 (Tutorial)         </t>
  </si>
  <si>
    <t xml:space="preserve">  22MC304 -FLUID 
MECHANICS AND 
MACHINERY
 Dr. S. JEGADHEESWARAN 
EW213</t>
  </si>
  <si>
    <t>22HS005-SOFT SKILLS AND EFFECTIVE COMMUNICATION (Ms G Krishnapriya - HU11138)
EW213</t>
  </si>
  <si>
    <t xml:space="preserve">22MC302- ELECTRICAL 
CIRCUITS AND MACHINES 
Dr. G. M. OORAPPAN
 EW213 (Tutorial)         </t>
  </si>
  <si>
    <t xml:space="preserve">22MC301-TRANSFORMS AND PARTIAL DIFFERENTIAL
EQUATIONS
Dr. V. M. REVATHI
EW213  (Tutorial)  </t>
  </si>
  <si>
    <t>22MC304 -FLUID 
MECHANICS AND 
MACHINERY
 Dr. S. JEGADHEESWARAN 
EW213</t>
  </si>
  <si>
    <t xml:space="preserve">22MC302- ELECTRICAL 
CIRCUITS AND MACHINES 
Dr. G. M. OORAPPAN
 EW213  (Tutorial)  </t>
  </si>
  <si>
    <t xml:space="preserve">22MC304 -FLUID 
MECHANICS AND 
MACHINERY
 Dr. S. JEGADHEESWARAN 
EW213  (Tutorial)  </t>
  </si>
  <si>
    <t xml:space="preserve">22MC305-ENGINEERING 
MECHANICS
 Mr. A. RAMAKRISHNAN
 EW213  (Tutorial)  </t>
  </si>
  <si>
    <t xml:space="preserve">22MC302- ELECTRICAL 
CIRCUITS AND MACHINES 
Dr. G. M. OORAPPAN
 EW213 (Tutorial)  </t>
  </si>
  <si>
    <t xml:space="preserve">22MC305-ENGINEERING 
MECHANICS
 Mr. A. RAMAKRISHNAN
  EW213  (Tutorial)  </t>
  </si>
  <si>
    <t xml:space="preserve">22MC301-TRANSFORMS AND PARTIAL DIFFERENTIAL
EQUATIONS
Dr. V. M. REVATHI
EW213 (Tutorial)  </t>
  </si>
  <si>
    <t xml:space="preserve">22HS004-HUMAN VALUES 
AND ETHICS
 AG11143 - Ms ARCHANA J
 EW213 (Tutorial)  </t>
  </si>
  <si>
    <t xml:space="preserve">22MC304 -FLUID MECHANICS AND MACHINERY   
 Dr. S. JEGADHEESWARAN        EW213 (Tutorial)  </t>
  </si>
  <si>
    <t xml:space="preserve">22HS004-HUMAN VALUES 
AND ETHICS
 AG11143 - Ms ARCHANA J
EW213 (Tutorial)  </t>
  </si>
  <si>
    <t xml:space="preserve">22MC302- ELECTRICAL 
CIRCUITS AND MACHINES 
Dr. G. M. OORAPPAN
  EW213  (Tutorial)  </t>
  </si>
  <si>
    <t>DEPARTMENT OF ARTIFICIAL INTELLIGENCE AND DATA SCIENCE</t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</si>
  <si>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</si>
  <si>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</si>
  <si>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</si>
  <si>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rgb="FF202122"/>
      </rPr>
      <t xml:space="preserve">22AI304 Principles of Programming Languages lab
</t>
    </r>
    <r>
      <rPr>
        <rFont val="Cambria"/>
        <color rgb="FF202122"/>
      </rPr>
      <t>Ms. J.Benita Gracia Thangam (AD11068) (EEE CC1 LAB)
 Ms. S.Priyadharshni (AD11116) (EEE CC2 LAB)
Mrs. R.Reshmi ( AD11089) (E&amp;I PROCESS CONTROL LAB)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</si>
  <si>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</si>
  <si>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</si>
  <si>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</si>
  <si>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</si>
  <si>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</si>
  <si>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"/>
        <b/>
        <color rgb="FF222222"/>
      </rPr>
      <t xml:space="preserve">TUTORIAL 22AI305 Software Engineering </t>
    </r>
    <r>
      <rPr>
        <rFont val="Cambria"/>
        <color rgb="FF222222"/>
      </rPr>
      <t>Mrs.KALPANA R (AD11104) (EW 207) Mrs.SURIYA V (AD11111) (EW 208) Dr.RAJASEKAR S S (AM10907)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</si>
  <si>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</si>
  <si>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</si>
  <si>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</si>
  <si>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t>22HS005-SOFT SKILLS AND EFFECTIVE COMMUNICATION                        Dr A P Nandhini (HU11106)    (EW 207)  Dr Gayathri G M             (HU11125) (EW 208)                Dr Ezhil G                (HU8005) (EW 209)</t>
  </si>
  <si>
    <t xml:space="preserve">LAB
CSE LAB 22AI302 Data Structures I Dr.ESWARAMOORTHY V (AD10818) (CSE LAB 1) Mrs.NITHYAPRIYA S (AD10838) (CSE LAB 2) Mrs Keerthana K ( CSE LAB 3)
</t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</si>
  <si>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</si>
  <si>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</si>
  <si>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 xml:space="preserve">Ms. J.Benita Gracia Thangam (AD11068) (CSE LAB 1) Ms. S.Priyadharshni (AD11116) ( CSE LAB 2) Mrs. R.Reshmi ( AD11089) (CSE LAB 3)
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</si>
  <si>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</si>
  <si>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</si>
  <si>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</si>
  <si>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t xml:space="preserve">LAB
CSE LAB 22AI302 Data Structures I Dr.ESWARAMOORTHY V (AD10818) (CSE LAB 1) Mrs.NITHYAPRIYA S (AD10838) (CSE LAB 2) Mrs Keerthana K (CSE LAB 3)
 </t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</si>
  <si>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</si>
  <si>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"/>
        <b/>
        <color rgb="FF222222"/>
      </rPr>
      <t xml:space="preserve">22AI303 Computer Organization and Architecture </t>
    </r>
    <r>
      <rPr>
        <rFont val="Cambria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</si>
  <si>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</si>
  <si>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</si>
  <si>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</si>
  <si>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t xml:space="preserve">LAB
CSE LAB 22AI302 Data Structures I Dr.ESWARAMOORTHY V (AD10818) (CSE LAB 1) Mrs.NITHYAPRIYA S (AD10838) (CSE LAB 2) Mrs Keerthana K (CSE LAB 3)
</t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</si>
  <si>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</si>
  <si>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</si>
  <si>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"/>
        <b/>
        <color rgb="FF202122"/>
      </rPr>
      <t xml:space="preserve">TUTORIAL 22AI304 Principles of Programming Languages </t>
    </r>
    <r>
      <rPr>
        <rFont val="Cambria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</si>
  <si>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</si>
  <si>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</si>
  <si>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>Ms. J.Benita Gracia Thangam (AD11068) (CSE LAB 1) Ms. S.Priyadharshni (AD11116) (CSE LAB 2) Mrs. R.Reshmi ( AD11089) (CSE LAB 3)</t>
    </r>
  </si>
  <si>
    <t xml:space="preserve">LAB
CSE LAB 22AI302 Data Structures I Dr.ESWARAMOORTHY V (AD10818) (CSE LAB 1) Mrs.NITHYAPRIYA S (AD10838) (CSE LAB 2 ) Mrs Keerthana K ( CSE LAB 3)
</t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</si>
  <si>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</si>
  <si>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</si>
  <si>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</si>
  <si>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</si>
  <si>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</si>
  <si>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</si>
  <si>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 xml:space="preserve">Ms. J.Benita Gracia Thangam (AD11068) (CSE LAB 1) Ms. S.Priyadharshni (AD11116) (CSE LAB 2) Mrs. R.Reshmi ( AD11089) (CSE LAB 3)
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</si>
  <si>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</si>
  <si>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</si>
  <si>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</si>
  <si>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>Ms. J.Benita Gracia Thangam (AD11068) (CSE LAB 1) Ms. S.Priyadharshni (AD11116) (CSE LAB 2) Mrs. R.Reshmi ( AD11089) (CSE LAB 3)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</si>
  <si>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</si>
  <si>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22222"/>
      </rPr>
      <t>22AI302 Data Structures I</t>
    </r>
    <r>
      <rPr>
        <rFont val="Cambria"/>
        <color rgb="FF222222"/>
      </rPr>
      <t xml:space="preserve"> Dr.ESWARAMOORTHY V (AD10818) (EW 207) Mrs.NITHYAPRIYA S (AD10838) (EW 208) Mrs Keerthana K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</si>
  <si>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</si>
  <si>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"/>
        <b/>
        <color rgb="FF222222"/>
      </rPr>
      <t xml:space="preserve">TUTORIAL 22AI303 Computer Organization and Architecture </t>
    </r>
    <r>
      <rPr>
        <rFont val="Cambria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</si>
  <si>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</si>
  <si>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</si>
  <si>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t>TUTORIAL 22AI305 Software Engineering Mrs.KALPANA R (AD11104) (EW 207) Mrs.SURIYA V (AD11111) (EW 208) Dr.RAJASEKAR S S (AM10907) (EW 209)</t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</si>
  <si>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</si>
  <si>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t>LAB
CSE LAB 22AI302 Data Structures I Dr.ESWARAMOORTHY V (AD10818) (EW 207) Mrs.NITHYAPRIYA S (AD10838) (EW 208) Mrs Keerthana K (EW 209)</t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</si>
  <si>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</si>
  <si>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"/>
        <b/>
        <color rgb="FF222222"/>
      </rPr>
      <t xml:space="preserve">TUTORIAL 22AI303 Computer Organization and Architecture </t>
    </r>
    <r>
      <rPr>
        <rFont val="Cambria"/>
        <color rgb="FF222222"/>
      </rPr>
      <t>Dr.Gomathi R (AD1444) (EW 207) Mr.R.Arunkumar (AD10628) (EW 208) Mrs.Kiruthiga.R (AD11019)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</si>
  <si>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</si>
  <si>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</si>
  <si>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</si>
  <si>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</si>
  <si>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</si>
  <si>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</si>
  <si>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</si>
  <si>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</si>
  <si>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</si>
  <si>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</si>
  <si>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</si>
  <si>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</si>
  <si>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</si>
  <si>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</si>
  <si>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</si>
  <si>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</si>
  <si>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</si>
  <si>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rgb="FF222222"/>
      </rPr>
      <t>TUTORIAL  22AI302 Data Structures I</t>
    </r>
    <r>
      <rPr>
        <rFont val="Cambria"/>
        <color rgb="FF222222"/>
      </rPr>
      <t xml:space="preserve"> Dr.ESWARAMOORTHY V (AD10818) (EW 207) Mrs.NITHYAPRIYA S (AD10838) (EW 208) Mrs Keerthana K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</si>
  <si>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</si>
  <si>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</si>
  <si>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22HS004 Human Values and Ethics </t>
    </r>
    <r>
      <rPr>
        <rFont val="Cambria, Arial"/>
        <color rgb="FF222222"/>
      </rPr>
      <t>Mr.BALASAMY K ( AD10931) (EW 207) Mr.SATHEESH N P (AD10945) (EW 208) Mrs.NITHYAPRIYA S ( AD10838) (EW 209)</t>
    </r>
  </si>
  <si>
    <r>
      <rPr>
        <rFont val="Cambria, Arial"/>
        <b/>
        <color rgb="FF222222"/>
      </rPr>
      <t>22AI302 Data Structures I</t>
    </r>
    <r>
      <rPr>
        <rFont val="Cambria, Arial"/>
        <color rgb="FF222222"/>
      </rPr>
      <t xml:space="preserve"> </t>
    </r>
    <r>
      <rPr>
        <rFont val="Cambria, Arial"/>
        <color rgb="FF222222"/>
      </rPr>
      <t>Dr.ESWARAMOORTHY V (AD10818) (EW 207) Mrs.NITHYAPRIYA S (AD10838) (EW 208) Mrs Keerthana K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</si>
  <si>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</si>
  <si>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r>
      <rPr>
        <rFont val="Cambria"/>
        <b/>
        <color theme="1"/>
        <sz val="10.0"/>
      </rPr>
      <t>22AI301 - PROBABILITY AND STATISTICS</t>
    </r>
    <r>
      <rPr>
        <rFont val="Cambria"/>
        <color theme="1"/>
        <sz val="10.0"/>
      </rPr>
      <t xml:space="preserve">
Dr. B. Gayathri (MA11017) (EW 207)
Ms. R. Preetha (MA10071)  (EW 208)
Dr. P. Prabhakaran (MA10518) 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</si>
  <si>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</si>
  <si>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"/>
        <b/>
        <color rgb="FF202122"/>
      </rPr>
      <t xml:space="preserve">22AI304 Principles of Programming Languages lab </t>
    </r>
    <r>
      <rPr>
        <rFont val="Cambria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</si>
  <si>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02122"/>
      </rPr>
      <t xml:space="preserve">22AI304 Principles of Programming Languages </t>
    </r>
    <r>
      <rPr>
        <rFont val="Cambria, Arial"/>
        <color rgb="FF202122"/>
      </rPr>
      <t>Ms. J.Benita Gracia Thangam (AD11068) (EW 207) Ms. S.Priyadharshni (AD11116) (EW 208) Mrs. R.Reshmi ( AD11089) (EW 209)</t>
    </r>
  </si>
  <si>
    <r>
      <rPr>
        <rFont val="Cambria, Arial"/>
        <b/>
        <color rgb="FF222222"/>
      </rPr>
      <t xml:space="preserve">22AI303 Computer Organization and Architecture </t>
    </r>
    <r>
      <rPr>
        <rFont val="Cambria, Arial"/>
        <color rgb="FF222222"/>
      </rPr>
      <t>Dr.Gomathi R (AD1444) (EW 207) Mr.R.Arunkumar (AD10628) (EW 208) Mrs.Kiruthiga.R (AD11019) (EW 209)</t>
    </r>
  </si>
  <si>
    <r>
      <rPr>
        <rFont val="Cambria, Arial"/>
        <b/>
        <color rgb="FF222222"/>
      </rPr>
      <t xml:space="preserve">22AI305 Software Engineering </t>
    </r>
    <r>
      <rPr>
        <rFont val="Cambria, Arial"/>
        <color rgb="FF222222"/>
      </rPr>
      <t>Mrs.KALPANA R (AD11104) (EW 207) Mrs.SURIYA V (AD11111) (EW 208) Dr.RAJASEKAR S S (AM10907) (EW 209)</t>
    </r>
  </si>
  <si>
    <t>DEPARTMENT OF AIML</t>
  </si>
  <si>
    <t>22HS005-SOFT SKILLS AND EFFECTIVE COMMUNICATION (Ms G Krishnapriya - HU11138), (Dr Ezhil - HU8005)</t>
  </si>
  <si>
    <t>22AM305 - Software Engineering
Dr.Rajasekar S S (EW115)
Ms.MohanaPriya K(EW116)</t>
  </si>
  <si>
    <t>22AM301-PROBABILITY AND STATISTICS
Dr. B. Gayathri (EW115)
Ms. K. Sangeetha  (EW116)</t>
  </si>
  <si>
    <t>22AM302 - Data Structures II
Mrs.I.Eugene Berna (EW115)
Mrs.Suseela D (EW116)</t>
  </si>
  <si>
    <t xml:space="preserve">
22AM305 - Software Engineering
Dr.Rajasekar S S (EW115)
Ms.MohanaPriya K(EW116)</t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</si>
  <si>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 xml:space="preserve">22AM303 - Computer Organization and Architecture
Dr.A.Kodieswari (EW115)
Ms.T.Sudha (EW116)
</t>
    </r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</si>
  <si>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>22AM302 - Data Structures II
Mrs.I.Eugene Berna (EW115)
Mrs.Suseela D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</si>
  <si>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22AM305 - Software Engineering
Dr.Rajasekar S S (EW115)
Ms.MohanaPriya K((EW116)</t>
    </r>
  </si>
  <si>
    <t>22AM304 - Principles of Programming Languages
Mr.P.Nithin (EW115)
Mr.C.Premkumar (EW116)</t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</si>
  <si>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 xml:space="preserve">22AM303 - Computer Organization and Architecture
Dr.A.Kodieswari (EW115)
Ms.T.Sudha (EW116)
</t>
    </r>
  </si>
  <si>
    <t>22HS004 - Human Values and Ethics
Ms.Kanimozhi A (EW115)
Ms.Saranya N(EW116)</t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</si>
  <si>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22AM302 - Data Structures II
Mrs.I.Eugene Berna (EW115)
Mrs.Suseela D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</si>
  <si>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22AM303 - Computer Organization and Architecture
Dr.A.Kodieswari (EW115)
Ms.T.Sudha (EW116)</t>
    </r>
  </si>
  <si>
    <t xml:space="preserve">LABORATORY
22AM302
DATA STRUCTURES I Laboratory
Mrs.Eugene Berna I (AIML LAB 1)
Mrs.D. Suseela (CSBS Lab 3)
</t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</si>
  <si>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>22AM302 - Data Structures II
Mrs.I.Eugene Berna (EW115)
Mrs.Suseela D (EW116)</t>
    </r>
  </si>
  <si>
    <t xml:space="preserve">LABORATORY
22AM304 - Principles of Programming Language Laboratory
Mr.P.Nithin (CSE Lab 2)
Mr.C. Premkumar (CSE Lab 4)
</t>
  </si>
  <si>
    <t>22AM305 - Software Engineering
Dr.Rajasekar S S (EW115)
Ms.MohanaPriya K((EW116)</t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</si>
  <si>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22AM304 - Principles of Programming Languages
Mr.P.Nithin (EW115)
Mr.C.Premkumar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</si>
  <si>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22AM302 - Data Structures II
Mrs.I.Eugene Berna (EW115)
Mrs.Suseela D (EW116)</t>
    </r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</si>
  <si>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 xml:space="preserve">22AM303 - Computer Organization and Architecture
Dr.A.Kodieswari (EW115)
Ms.T.Sudha (EW116)
</t>
    </r>
  </si>
  <si>
    <t>22AM303 - Computer Organization and Architecture
Dr.A.Kodieswari (EW115)
Ms.T.Sudha (EW116)</t>
  </si>
  <si>
    <t xml:space="preserve">LABORATORY
22AM302
DATA STRUCTURES I Laboratory
Mrs.Eugene Berna I (CSE Lab 4)
Mrs.D. Suseela (CSE Lab 5)
</t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</si>
  <si>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>22AM303 - Computer Organization and Architecture
Dr.A.Kodieswari (EW115)
Ms.T.Sudha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</si>
  <si>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22HS004 - Human Values and Ethics
Ms.Kanimozhi A (EW115)
Ms.Saranya N(EW116)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</si>
  <si>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22AM302 - Data Structures II
Mrs.I.Eugene Berna (EW115)
Mrs.Suseela D (EW116)</t>
    </r>
  </si>
  <si>
    <r>
      <rPr>
        <rFont val="Cambria"/>
        <b/>
        <color theme="1"/>
        <sz val="10.0"/>
      </rPr>
      <t>Tutorial</t>
    </r>
    <r>
      <rPr>
        <rFont val="Cambria"/>
        <color theme="1"/>
        <sz val="10.0"/>
      </rPr>
      <t xml:space="preserve">
22AM305 - Software Engineering
Dr.Rajasekar S S (EW115)
Ms.MohanaPriya K(EW116)</t>
    </r>
  </si>
  <si>
    <t xml:space="preserve">LABORATORY
22AM304 - Principles of Programming Language Laboratory
Mr.P.Nithin (CSE Lab 4)
Mr.C. Premkumar (CSE Lab 5)
</t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</si>
  <si>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22AM303 - Computer Organization and Architecture
Dr.A.Kodieswari (EW115)
Ms.T.Sudha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</si>
  <si>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22AM302 - Data Structures II
Mrs.I.Eugene Berna (EW115)
Mrs.Suseela D 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</si>
  <si>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22HS004 - Human Values and Ethics
Ms.Kanimozhi A (EW115)
Ms.Saranya N(EW116)</t>
    </r>
  </si>
  <si>
    <t>lab</t>
  </si>
  <si>
    <r>
      <rPr>
        <rFont val="Cambria"/>
        <b/>
        <color theme="1"/>
        <sz val="10.0"/>
      </rPr>
      <t xml:space="preserve">
</t>
    </r>
    <r>
      <rPr>
        <rFont val="Cambria"/>
        <color theme="1"/>
        <sz val="10.0"/>
      </rPr>
      <t>22HS004 - Human Values and Ethics
Ms.Kanimozhi A (EW115)
Ms.Saranya N(EW116)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</si>
  <si>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22AM305 - Software Engineering
Dr.Rajasekar S S (EW115)
Ms.MohanaPriya K((EW116)</t>
    </r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</si>
  <si>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22AM303 - Computer Organization and Architecture
Dr.A.Kodieswari (EW115)
Ms.T.Sudha (EW116)</t>
    </r>
  </si>
  <si>
    <t xml:space="preserve">
22HS004 - Human Values and Ethics
Ms.Kanimozhi A (EW115)
Ms.Saranya N(EW116)</t>
  </si>
  <si>
    <r>
      <rPr>
        <rFont val="Cambria"/>
        <b/>
        <color theme="1"/>
        <sz val="10.0"/>
      </rPr>
      <t xml:space="preserve">Tutorial
</t>
    </r>
    <r>
      <rPr>
        <rFont val="Cambria"/>
        <color theme="1"/>
        <sz val="10.0"/>
      </rPr>
      <t>22AM304 - Principles of Programming Languages
Mr.P.Nithin (EW115)
Mr.C.Premkumar (EW116)</t>
    </r>
  </si>
  <si>
    <t>22EC302
 CIRCUIT ANALYSIS
 Dr.SANNASI CHAKRAVARTHY S R (EW107)
 Mrs.KARTHIGA M (EW108)
 Mrs.ABINAYA M (EW109)
 Mr.VELLINGIRI A (EW111)</t>
  </si>
  <si>
    <t>22EC303
 DIGITAL LOGIC CIRCUIT DESIGN
 Dr.PRAKASH S P (EW107)
 Dr.SATHIYAMURTHI P (EW108)
 Dr.ARULMURUGAN L (EW109)
 Mr.KRISHNARAJ R (EW111)</t>
  </si>
  <si>
    <t>22EC304
 ANALOG ELECTRONICS AND INTEGRATED CIRCUITS
 Dr.HARIKUMAR R (EW107)
 Mrs.DHANALAKSHMI S (EW108)
 Mrs.SARANYA N (EW109)
 Ms.POUSIA S (EW111)</t>
  </si>
  <si>
    <t>22EC305 (Tutorial)
 DATA STRUCTURES AND ALGORITHMS
 Dr.PRAVEEN V (EW107)
 Mrs.GAYATHRIDEVI M (EW108)
 Ms.SANGAVI N (EW109)
 Ms.RATHNA S (EW111)</t>
  </si>
  <si>
    <t>22HS004
 HUMAN VALUES AND ETHICS
 Dr.KALAIYARASI M (EW107)
 Mr.RAMKUMAR R (EW108)
 Mr.KARTHIKEYAN S (EW109)
 Mrs.NIVETHA G (EW111)</t>
  </si>
  <si>
    <t>22HS005-SOFT SKILLS AND EFFECTIVE COMMUNICATION
Dr Gayathri G M  - EW107
Dr Ezhil G - EW108
Ms G Krishnapriya - EW109
Dr Aslin Jerusha - EW111</t>
  </si>
  <si>
    <t>22EC301
PROBABILITY, STATISTICS AND RANDOM PROCESSES
Dr. P. Saravanamoorthi (EW107)
Dr. D. Umamageswari (EW108)
Dr. S. Sabeena Begam (EW109)
Dr. M. Malathi (EW111)</t>
  </si>
  <si>
    <t>22EC305
 DATA STRUCTURES AND ALGORITHMS
 Dr.PRAVEEN V (EW107)
 Mrs.GAYATHRIDEVI M (EW108)
 Ms.SANGAVI N (EW109)
 Ms.RATHNA S (EW111)</t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</si>
  <si>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</si>
  <si>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</si>
  <si>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t>22EC304  (Tutorial)
 ANALOG ELECTRONICS AND INTEGRATED CIRCUITS
 Dr.HARIKUMAR R (EW107)
 Mrs.DHANALAKSHMI S (EW108)
 Mrs.SARANYA N (EW109)
 Ms.POUSIA S (EW111)</t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</si>
  <si>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</si>
  <si>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</si>
  <si>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</si>
  <si>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</si>
  <si>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t>22EC303 (Tutorial)
 DIGITAL LOGIC CIRCUIT DESIGN
 Dr.PRAKASH S P (EW107)
 Dr.SATHIYAMURTHI P (EW108)
 Dr.ARULMURUGAN L (EW109)
 Mr.KRISHNARAJ R (EW111)</t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</si>
  <si>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</si>
  <si>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</si>
  <si>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</si>
  <si>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</si>
  <si>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t>22EC302 (Tutorial)
 CIRCUIT ANALYSIS
 Dr.SANNASI CHAKRAVARTHY S R (EW107)
 Mrs.KARTHIGA M (EW108)
 Mrs.ABINAYA M (EW109)
 Mr.VELLINGIRI A (EW111)</t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</si>
  <si>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</si>
  <si>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</si>
  <si>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t>22EC301 (Tutorial)
PROBABILITY, STATISTICS AND RANDOM PROCESSES
Dr. P. Saravanamoorthi (EW107)
Dr. D. Umamageswari (EW108)
Dr. S. Sabeena Begam (EW109)
Dr. M. Malathi (EW111)</t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</si>
  <si>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</si>
  <si>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</si>
  <si>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r>
      <rPr>
        <rFont val="Cambria"/>
        <u/>
      </rPr>
      <t>22EC303 / 22EC304 / 22EC305 (LABORATORY)</t>
    </r>
    <r>
      <rPr>
        <rFont val="Cambria"/>
        <color rgb="FF1155CC"/>
        <u/>
      </rPr>
      <t xml:space="preserve">
 DIGITAL LO</t>
    </r>
    <r>
      <rPr>
        <rFont val="Cambria"/>
        <u/>
      </rPr>
      <t>GI</t>
    </r>
    <r>
      <rPr>
        <rFont val="Cambria"/>
      </rPr>
      <t>C CIRCUIT DESIGN / ANALOG ELECTRONICS AND INTEGRATED CIRCUITS / DATA STRUCTURES AND ALGORITHMS (For Faculty and Student Batch Refer Sheet: LAB SCHEDULE )</t>
    </r>
  </si>
  <si>
    <t>DEPARTMENT OF BIOMEDICAL ENGINEERING</t>
  </si>
  <si>
    <t>VENUE: EW114</t>
  </si>
  <si>
    <t>22HS005-SOFT SKILLS AND EFFECTIVE COMMUNICATION 
(Dr A Ajai - HU11011)
EW114</t>
  </si>
  <si>
    <t>22BM304-ANALOG AND DIGITAL ELECTRONICS
Dr. D. Deepa
EW114</t>
  </si>
  <si>
    <t>22BM305- SENSORS AND MEASUREMENTS
Dr. S. Sankarananth
EW114</t>
  </si>
  <si>
    <t>22BM302- CIRCUIT ANALYSIS
Dr. S. Prakash
EW114</t>
  </si>
  <si>
    <t>22BM301-TRANSFORMS AND PARTIAL DIFFERENTIAL EQUATIONS
Dr. M. Malathi
EW114</t>
  </si>
  <si>
    <t>22BM302 (TUTORIAL)
CIRCUIT ANALYSIS
Dr. S. P. Prakash</t>
  </si>
  <si>
    <t>22HS004-HUMAN VALUES AND ETHICS
Ms.NAVEENYA B P
EW114</t>
  </si>
  <si>
    <t>22BM303-HUMAN ANATOMY AND PHYSIOLOGY
Ms. Saahina S
EW114</t>
  </si>
  <si>
    <t>22BM305
 SENSORS AND MEASUREMENTS (Venue: EIE Sensors Lab)
Dr. S. Sankarananth</t>
  </si>
  <si>
    <t>22BM303-HUMAN ANATOMY AND PHYSIOLOGY (Venue: Biochemistry Lab)
Ms. Saahina S</t>
  </si>
  <si>
    <t>22BM304-ANALOG AND DIGITAL ELECTRONICS ( Venue: ECE Analog and Digital Communication Lab )
Dr. D. Deepa/Ms. Caroline Vinnetia S</t>
  </si>
  <si>
    <t>22BM303
HUMAN ANATOMY AND PHYSIOLOGY (Venue: Biochemistry Lab)
Ms. Saahina S</t>
  </si>
  <si>
    <t>22BM305
 SENSORS AND MEASUREMENTS (Venue: EIE Sensors Lab)
Dr. S. Sankarananth</t>
  </si>
  <si>
    <t>22BM304-ANALOG AND DIGITAL ELECTRONICS (Venue: BME Circuits and Devices lab) )
Dr. D. Deepa/Ms. Caroline Vinnetia S</t>
  </si>
  <si>
    <t>22BM304-ANALOG AND DIGITAL ELECTRONICS ( Venue: ECE Analog and Digital Communication Lab )
Dr. D. Deepa/Ms. Caroline Vinnetia S</t>
  </si>
  <si>
    <t>DEPARTMENT OF COMPUTER SCIENCE AND ENGINEERING</t>
  </si>
  <si>
    <t xml:space="preserve">22CS304
PRINCIPLES OF PROGRAMMING LANGUAGES
Dr.PREMALATHA K (EW101)
Dr.RAMYA R (EW102)
Mrs.MANJU M (EW103)
Mr.PREMKUMAR C (EW104)
</t>
  </si>
  <si>
    <t>22CS301
PROBABILITY, STATISTICS AND QUEUING THEORY
Dr. M. Parimala (EW101)
Mr. S. Kalaiselvan (EW102)
Ms. M. Karthika (EW103)
Mr. R. Suresh (EW104)</t>
  </si>
  <si>
    <t>22CS302
DATA STRUCTURES I
Dr.SASIKALA D (EW101)
Dr.SANGEETHAA SN (EW102)
Ms.VAISHNAVI M (EW103)
Mrs. S. NIVEDHA (EW104)</t>
  </si>
  <si>
    <t>22HS005-SOFT SKILLS AND EFFECTIVE COMMUNICATION  Dr Gayathri G M - EW101
Dr Ezhil G - EW102
Dr Nandhini A P - EW103
Dr Aslin Jerusha - EW104</t>
  </si>
  <si>
    <t>22CS305
SOFTWARE ENGINEERING
Dr.KUMARESAN T (EW101)
Mr.DINESH P S (EW102)
Mrs.KAVITHA R (EW103)
Dr.DEEPA PRIYA B S (EW104)</t>
  </si>
  <si>
    <t xml:space="preserve">22CS302
DATA STRUCTURES I (LAB)
Dr.SASIKALA D (EEE CC 1)
Dr.SANGEETHAA SN (EEE CC 2)
Ms.VAISHNAVI M (EIE PROCESS CONTROL LAB)
Mrs. S. NIVEDHA (BME &amp; CIVIL CC) </t>
  </si>
  <si>
    <t>22CS303
COMPUTER ORGANIZATION AND ARCHITECTURE
Mr.RAMASAMI S (EW101)
Mrs.GAYATHRI S (EW102)
Mrs.PRIYANGA M A (EW103)
Dr.TAMILTHENDRAL M (EW104)</t>
  </si>
  <si>
    <t>22HS004
HUMAN VALUES AND ETHICS
Mrs.SAVEETHA R (EW101)
Mrs.KALAIVANI E (EW102)
Dr.RAJESHKUMAR G (EW103)
Ms.KIRUTHIKA V R (EW104)</t>
  </si>
  <si>
    <t>22CS304
PRINCIPLES OF PROGRAMMING LANGUAGES (LAB)
Dr.PREMALATHA K (CSE LAB 1)
Dr.RAMYA R (CSE LAB 2)
Mrs.MANJU M (CSE LAB 3)
Mr.PREMKUMAR C (CSE LAB 4)</t>
  </si>
  <si>
    <t xml:space="preserve">22CS302
DATA STRUCTURES I (LAB)
Dr.SASIKALA D (CSE LAB 1)
Dr.SANGEETHAA SN (CSE LAB 2)
Ms.VAISHNAVI M (CSE LAB 3)
Mrs. S. NIVEDHA (CSE LAB 4) </t>
  </si>
  <si>
    <t>CSE LAB 1
CSE LAB 2
CSE LAB 3
CSE LAB4</t>
  </si>
  <si>
    <t xml:space="preserve">22CS302
DATA STRUCTURES I (LAB)
Dr.SASIKALA D ()
Dr.SANGEETHAA SN ()
Ms.VAISHNAVI M ()
Mrs. S. NIVEDHA () </t>
  </si>
  <si>
    <t>22CS304
PRINCIPLES OF PROGRAMMING LANGUAGES (LAB)
Dr.PREMALATHA K ()
Dr.RAMYA R ()
Mrs.MANJU M ()
Mr.PREMKUMAR C ()</t>
  </si>
  <si>
    <t>DEPARTMENT OF COMPUTER SCIENCE AND BUSINESS SYSTEMS</t>
  </si>
  <si>
    <t>22HS005-SOFT SKILLS AND EFFECTIVE COMMUNICATION 
Dr A P Nandhini- EW118</t>
  </si>
  <si>
    <t>22HS004
HUMAN VALUES AND ETHICS 
Mr. Chandru K S
Venue: EW118</t>
  </si>
  <si>
    <t xml:space="preserve">22CB306 
FUNDAMENTALS OF MANAGEMENT 
Mr Gokul K
Venue: EW118
</t>
  </si>
  <si>
    <t>22CB302 
COMPUTER ORGANIZATION AND ARCHITECTURE 
Dr.  Chandraprabha K
Venue: EW118</t>
  </si>
  <si>
    <t>22CB303 
OBJECT ORIENTED PROGRAMMING
 Mrs. Saranya N
Venue: EW118</t>
  </si>
  <si>
    <t>22CB305
DATABASE MANAGEMENT SYSTEMS
Mr. Chandru K S
Venue: EW118</t>
  </si>
  <si>
    <t>22CB304
COMPUTATIONAL STATISTICS
Dr. V. R. Vinothini/ Mrs. Yuvalatha S
Venue: EW118</t>
  </si>
  <si>
    <t>22CB304
COMPUTATIONAL STATISTICS
Dr. V. R. Vinothini/ Mrs. Yuvalatha S
Venue: EW118</t>
  </si>
  <si>
    <t>22CB303 
OBJECT ORIENTED PROGRAMMING
 Mrs. Saranya N
Venue: EW118</t>
  </si>
  <si>
    <t>22CB305
DATABASE MANAGEMENT SYSTEMS
Mr. Chandru K S
EEE CC 1</t>
  </si>
  <si>
    <t>22CB301 
FORMAL LANGUAGE AND AUTOMATA THEORY 
Mrs. Sudha T
Venue: EW118</t>
  </si>
  <si>
    <t>22HS004
HUMAN VALUES AND ETHICS 
Mr. Chandru K S
Venue: EW118</t>
  </si>
  <si>
    <t>22CB301 
FORMAL LANGUAGE AND AUTOMATA THEORY 
Mrs. Sudha T
Venue: EW118</t>
  </si>
  <si>
    <t>22CB305
DATABASE MANAGEMENT SYSTEMS
Mr. Chandru K S
Venue: EW118</t>
  </si>
  <si>
    <t>22CB302 
COMPUTER ORGANIZATION AND ARCHITECTURE 
Dr.  Chandraprabha K
Venue: EW118</t>
  </si>
  <si>
    <t>22CB303
OBJECT ORIENTED PROGRAMMING
Mrs. Saranya N
CSBS LAB 3</t>
  </si>
  <si>
    <t>22CB304
COMPUTATIONAL STATISTICS
Mrs. Yuvalatha S
CSBS LAB 3</t>
  </si>
  <si>
    <t>22CB305
DATABASE MANAGEMENT SYSTEMS
Mr. Chandru K S
CSBS LAB 3</t>
  </si>
  <si>
    <t xml:space="preserve">22CB306 
FUNDAMENTALS OF MANAGEMENT 
Mr Gokul K
Venue: EW118
</t>
  </si>
  <si>
    <t>22CB304
COMPUTATIONAL STATISTICS
Mrs. Yuvalatha S
CSBS LAB 3</t>
  </si>
  <si>
    <t xml:space="preserve">22CB306 
FUNDAMENTALS OF MANAGEMENT 
Mr Gokul K
Venue: EW118
</t>
  </si>
  <si>
    <t>22CB303
OBJECT ORIENTED PROGRAMMING
Mrs. Saranya N
CSBS LAB 3</t>
  </si>
  <si>
    <t>22CB305
DATABASE MANAGEMENT SYSTEMS
Mr. Chandru K S
CSBS LAB 3</t>
  </si>
  <si>
    <t>22CB304
COMPUTATIONAL STATISTICS
Dr. V. R. Vinothini
Venue: EW118</t>
  </si>
  <si>
    <t>22CB306 
FUNDAMENTALS OF MANAGEMENT 
Mr Gokul K
Venue: EW118</t>
  </si>
  <si>
    <t>22CB303 OBJECT ORIENTED PROGRAMMING
 Mrs. Saranya N 
ECE CYBER PHYSICS LAB 2,3</t>
  </si>
  <si>
    <t>22CB305 
DATABASE MANAGEMENT SYSTEMS 
Mr. Chandru K S
ECE CYBER PHYSICS LAB 2,3</t>
  </si>
  <si>
    <t>DEPARTMENT OF BIOTECHNOLOGY</t>
  </si>
  <si>
    <t>22BT305-PROCESS CALCULATIONS AND UNIT OPERATIONS
Dr.M.KIRUPA SANKAR (EW215)
Mr.S.ASHWIN RAJ (EW216)</t>
  </si>
  <si>
    <t>22HS005-SOFT SKILLS AND EFFECTIVE COMMUNICATION 
Dr GAYATHRI G M - EW215
Dr ASLIN JERUSHA D  - EW216</t>
  </si>
  <si>
    <t>22BT301-FOURIER SERIES, TRANSFORMS AND BIOSTATISTICS
Dr. C. INDIRANI (EW215)
Dr. S. SABEENA BEGAM (EW216)</t>
  </si>
  <si>
    <t>22BT302-BIOCHEMISTRY
Dr.S.TAMILSELVI (EW215)
Ms.U.DHIVYA DHARSHINI (EW216)</t>
  </si>
  <si>
    <t>22BT303-ENGINEERING THERMODYNAMICS
Dr.C.SURESH (EW215)
Mr.B.VAIDHYANATHAN (EW216)</t>
  </si>
  <si>
    <t>22BT304-MICROBIOLOGY
Dr.K.P.KANNAN (EW215)
Mrs.G.SWATHI (EW216)</t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</si>
  <si>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</si>
  <si>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t>22BT303-ENGINEERING THERMODYNAMICS
TUTORIAL
Dr.C.SURESH (EW215)
Mr.B.VAIDHYANATHAN (EW216)</t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</si>
  <si>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</si>
  <si>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t>22HS004-HUMAN VALUES AND ETHICS
Mr.S.ASHWIN RAJ (EW215)
	Ms. N.P. SHANGARA NARAYANEE (EW216)</t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</si>
  <si>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</si>
  <si>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</si>
  <si>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t>22BT305-PROCESS CALCULATIONS AND UNIT OPERATIONS
TUTORIAL
Dr.M.KIRUPA SANKAR (EW215)
Mr.S.ASHWIN RAJ (EW216)</t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</si>
  <si>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</si>
  <si>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</si>
  <si>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</si>
  <si>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r>
      <rPr>
        <rFont val="Cambria"/>
        <b/>
        <color theme="1"/>
        <sz val="11.0"/>
      </rPr>
      <t>22BT302
BIOCHEMISTRY (LAB)</t>
    </r>
    <r>
      <rPr>
        <rFont val="Cambria"/>
        <color theme="1"/>
        <sz val="11.0"/>
      </rPr>
      <t xml:space="preserve">
Dr.S.TAMILSELVI (BOC LAB)
Ms.U.DHIVYA DHARSHINI (BOC LAB)/
</t>
    </r>
    <r>
      <rPr>
        <rFont val="Cambria"/>
        <b/>
        <color theme="1"/>
        <sz val="11.0"/>
      </rPr>
      <t>22BT304
MICROBIOLOGY (LAB)</t>
    </r>
    <r>
      <rPr>
        <rFont val="Cambria"/>
        <color theme="1"/>
        <sz val="11.0"/>
      </rPr>
      <t xml:space="preserve">
Dr.K.P.KANNAN (BPLAB)
Mrs.G.SWATHI (BP LAB)</t>
    </r>
  </si>
  <si>
    <t>DEPARTMENT OF COMPUTER TECHNOLOGY</t>
  </si>
  <si>
    <t>22CT302 - DATA STRUCTURES I
Mrs.PRABHA DEVI D
EW112</t>
  </si>
  <si>
    <t>22CT301-PROBABILITY, STATISTICS AND QUEUING THEORY
Ms. R. Preetha
EW112</t>
  </si>
  <si>
    <t>S3 CT
22HS005-SOFT SKILLS AND EFFECTIVE COMMUNICATION 
Ms. Krishna Priya - EW112</t>
  </si>
  <si>
    <t>22CT303-COMPUTER
ORGANIZATION AND
ARCHITECTURE
Ms MUTHUMEENA S
EW112</t>
  </si>
  <si>
    <t>22CT304-PRINCIPLES OF
PROGRAMMING
LANGUAGES
Ms Ponnila P
EW112</t>
  </si>
  <si>
    <t>22CT305 - SOFTWARE
ENGINEERING
Mr.ANANDAN P
EW112</t>
  </si>
  <si>
    <t>22HS004
HUMAN VALUES AND
ETHICS
Mr.MAHESHKUMAR K
Venue: EW112</t>
  </si>
  <si>
    <t>22CT302 - DATA STRUCTURES I
Mrs.PRABHA DEVI D
EW112
(TUTORIAL)</t>
  </si>
  <si>
    <t>22HS004
HUMAN VALUES AND
ETHICS
Mr.MAHESHKUMAR K
Venue: EW112
(TUTORIAL)</t>
  </si>
  <si>
    <t>22CT304-PRINCIPLES OF
PROGRAMMING
LANGUAGES
Ms Ponnila P
EW112
(TUTORIAL)</t>
  </si>
  <si>
    <t>22CT305 - SOFTWARE
ENGINEERING
Mr.ANANDAN P
EW112
(TUTORIAL)</t>
  </si>
  <si>
    <t>22CT302 - Data Structures I (LAB) -
Mrs.PRABHA DEVI D
CSE LAB 5</t>
  </si>
  <si>
    <t>22CT304 - Principles of Programming Language (LAB)
Ms Ponnila P
CSE LAB 5</t>
  </si>
  <si>
    <t>22CT303-COMPUTER
ORGANIZATION AND
ARCHITECTURE
Ms MUTHUMEENA S
EW112
(TUTORIAL)</t>
  </si>
  <si>
    <t>DEPARTMENT OF COMPUTER SCIENCE AND DESIGN</t>
  </si>
  <si>
    <t>22CD301 - PROBABILITY, STATISTICS AND QUEUING THEORY
Dr. K. Prakash
EW106</t>
  </si>
  <si>
    <t>22CD303- COMPUTER ORGANIZATION AND ARCHITECTURE                Ms.NAVEENYA B P                Venue: EW106</t>
  </si>
  <si>
    <t>22CD305 - SOFTWARE ENGINEERING (Tutorial)        Mr.MAHESHKUMAR K      Venue: EW106</t>
  </si>
  <si>
    <t>22HS004                 HUMAN VALUES AND ETHICS                     Mr.VINOTH KUMAR J           Venue:EW106</t>
  </si>
  <si>
    <t>22CD304 - PRINCIPLES OF PROGRAMMING LANGUAGES                  Mrs.JEEVITHA S V                              Venue: EW106</t>
  </si>
  <si>
    <t>22HS004                 HUMAN VALUES AND ETHICS   (Tutorial)                  Mr.VINOTH KUMAR J                   Venue: EW106</t>
  </si>
  <si>
    <t>22CD303- COMPUTER ORGANIZATION AND ARCHITECTURE (Tutorial)                Ms.NAVEENYA B P                    EW106</t>
  </si>
  <si>
    <t>22CD302 -DATA STRUCTURES I         Mrs.DIVYABARATHI P                         Venue: EW106</t>
  </si>
  <si>
    <t>22CD304 - PRINCIPLES OF PROGRAMMING LANGUAGES (Tutorial)                Mrs.JEEVITHA S V                    Venue: EW106</t>
  </si>
  <si>
    <t>22CD302 -DATA STRUCTURES I  (Tutorial)       Mrs.DIVYABARATHI P                   Venue: EW106</t>
  </si>
  <si>
    <t>22CD304
PRINCIPLES OF PROGRAMMING LANGUAGES (LAB)
Mrs.JEEVITHA S V      Venue: AIML LAB1</t>
  </si>
  <si>
    <t>22CD305 - SOFTWARE ENGINEERING         Mr.MAHESHKUMAR K                         Venue: EW106</t>
  </si>
  <si>
    <t>22CD302
DATA STRUCTURES I (LAB)
Mrs.DIVYABARATHI P Venue: AIML LAB1</t>
  </si>
  <si>
    <t>S3 CSD
22HS005-SOFT SKILLS AND EFFECTIVE COMMUNICATION
Dr A P Nandhini- EW106</t>
  </si>
  <si>
    <t>22CD302 -DATA STRUCTURES I         Mrs.DIVYABARATHI P</t>
  </si>
  <si>
    <t>22CD305 - SOFTWARE ENGINEERING         Mr.MAHESHKUMAR K</t>
  </si>
  <si>
    <t>22CD303- COMPUTER ORGANIZATION AND ARCHITECTURE                Ms.NAVEENYA B P</t>
  </si>
  <si>
    <t>22CD304 - PRINCIPLES OF PROGRAMMING LANGUAGES                  Mrs.JEEVITHA S V</t>
  </si>
  <si>
    <t>22HS004                 HUMAN VALUES AND ETHICS                     Mr.VINOTH KUMAR J</t>
  </si>
  <si>
    <t>DEPARTMENT OF INFORMATION TECHNOLOGY</t>
  </si>
  <si>
    <t>22IT302 DATA STRUCTURES I Mrs. SOBIYAA P(EW201)Mrs.KEERTHANA K(EW202), Dr. SADHASIVAM N(EW203)</t>
  </si>
  <si>
    <t>22IT301
PROBABILITY, STATISTICS AND QUEUING THEORY
Dr. K. Prakash (EW201)
Mr. M. Karuppusamy (EW202)
Dr. K. Agalyadevi (EW203)</t>
  </si>
  <si>
    <t>22IT303 COMPUTER ORGANISATION AND ARCHITECTURE Dr.NAVEENA S (EW201) Ms.INDHU BHASHINI(EW202) V Mr.VENKATESAN R(EW203)</t>
  </si>
  <si>
    <t>22IT304 PRINCIPLES OF PROGRAMMING LANGUAGES Dr.SWATHYPRIYADHARSINI P(EW201) Mr.RAGUNATH D(EW202) Mr.SELVAKUMAR M(EW203)</t>
  </si>
  <si>
    <t>22IT305 SOFTWARE ENGINEERING Dr.SATHIS KUMAR K(EW201) Ms.KASINIYA K(EW202) Mr.PRABHU P S(EW203)</t>
  </si>
  <si>
    <t>S3 IT
22HS005-SOFT SKILLS AND EFFECTIVE COMMUNICATION
Dr A P Nandhini- EW201
Ms G Krishnapriya - EW202
Dr Aslin Jerusha - EW203</t>
  </si>
  <si>
    <t>22HS004
  HUMAN VALUES AND ETHICS Dr.GOPALAKRISHNAN B(EW201) Mrs.DHANALAKSHMI S(EW202)
  Mrs.VAANATHI S(EW203)</t>
  </si>
  <si>
    <t xml:space="preserve">22IT302 DATA STRUCTURES I LAB CSE LAB 1, CSE LAB 2, CSE LAB 3 Mrs. SOBIYAA P(EW201)Mrs.KEERTHANA K(EW202), Dr. SADHASIVAM N(EW203) 
</t>
  </si>
  <si>
    <t xml:space="preserve">22IT304 PRINCIPLES OF PROGRAMMING LANGUAGES LAB CSE LAB 4, CSE 5, AIML 1 Dr.SWATHYPRIYADHARSINI P(EW201) Mr.RAGUNATH D(EW202) Mr.SELVAKUMAR M(EW203)
</t>
  </si>
  <si>
    <t xml:space="preserve">22IT302 DATA STRUCTURES I LAB CSE LAB 1, CSE LAB 2, CSE LAB 3  Mrs. SOBIYAA P(EW201)Mrs.KEERTHANA K(EW202), Dr. SADHASIVAM N(EW203)
</t>
  </si>
  <si>
    <t xml:space="preserve">22IT302 DATA STRUCTURES I LAB  CSE LAB 1, CSE LAB 2, CSE LAB 3 Mrs. SOBIYAA P(EW201)Mrs.KEERTHANA K(EW202), Dr. SADHASIVAM N(EW203)
</t>
  </si>
  <si>
    <t xml:space="preserve">22IT302 DATA STRUCTURES I LAB CSE LAB 1, CSE LAB 2, CSE LAB 3 Mrs. SOBIYAA P(EW201)Mrs.KEERTHANA K(EW202), Dr. SADHASIVAM N(EW203)
</t>
  </si>
  <si>
    <t>DEPARTMENT OF ELECTRICAL AND ELECTRONICS ENGINEERING</t>
  </si>
  <si>
    <t>Venue: EW117</t>
  </si>
  <si>
    <t>S3 EEE
22HS005-SOFT SKILLS AND EFFECTIVE COMMUNICATION 
MS KRISHNA PRIYA - EW117</t>
  </si>
  <si>
    <t>22EE302
CIRCUIT ANALYSIS
Mrs. MOHANAPRIYA V
EW117</t>
  </si>
  <si>
    <t>22EE303-ELECTRICAL MACHINES I
Dr. A NANDHAKUMAR
EW117</t>
  </si>
  <si>
    <t>22EE305- DATA STRUCTURES AND ALGORITHMS
Mrs. SHANGARA NARAYANEE N P, IT
EW117</t>
  </si>
  <si>
    <t>22EE301-COMPLEX INTEGRATION,TRANSFORMS AND PARTIALDIFFERENTIAL EQUATIONS
Dr. D. Saranya
EW117</t>
  </si>
  <si>
    <t>22EE304-ANALOG CIRCUITS AND SYSTEMS
Mrs SRITHA P
EW117</t>
  </si>
  <si>
    <t>22HS004-HUMAN VALUES AND ETHICS 
Mr. PANDIYAN M, ISE 
EW117</t>
  </si>
  <si>
    <t>LABORATORY
22EE304
ANALOG CIRCUITS AND SYSTEMS
Mrs SRITHA P
Assist: Dr. Manojkumar P
Special Electrical Machines</t>
  </si>
  <si>
    <t>22EE302 (Tutorial)
CIRCUIT ANALYSIS
Mrs. MOHANAPRIYA V
EW117</t>
  </si>
  <si>
    <t>22EE303 (Tutorial)
ELECTRICAL MACHINES I
Dr. A NANDHAKUMAR
EW117</t>
  </si>
  <si>
    <t>LABORATORY
22EE305
Data Structures and Algorithms
Mrs. SHANGARA NARAYANEE N P, IT
EEE CC LAB 2</t>
  </si>
  <si>
    <t>LABORATORY
22EE304
ANALOG CIRCUITS AND SYSTEMS
Mrs SRITHA P
Assist: Mr. ALEX STANLEY RAJA
Special Electrical Machines</t>
  </si>
  <si>
    <t>LABORATORY
22EE304
ANALOG CIRCUITS AND SYSTEMS
Mrs SRITHA P
Assist: Dr. SRINIVASAN M
Special Electrical Machines</t>
  </si>
  <si>
    <t>22EE305- DATA STRUCTURES AND ALGORITHMS
Mr SATHESHKUMAR K, AIML
EW117</t>
  </si>
  <si>
    <t>DEPARTMENT OF EIE</t>
  </si>
  <si>
    <t>22EI302-ELECTRICAL
  CIRCUITS AND MACHINES
    Dr.SUDHAHAR S</t>
  </si>
  <si>
    <t>22EI301
TRANSFORMS AND PARTIAL DIFFERENTIAL EQUATIONS
Dr. S. Selvi</t>
  </si>
  <si>
    <t>22EI304
        FLUID MECHANICS AND THERMODYNAMICS
Mr.VINOTH KUMAR J
FLUID LAB/
22EI303-DIGITAL LOGIC CIRCUIT DESIGN
Dr.GANESH BABU C
ECE DLC LAB</t>
  </si>
  <si>
    <t>22EI303-DIGITAL LOGIC CIRCUIT DESIGN
    Dr.GANESH BABU C</t>
  </si>
  <si>
    <t xml:space="preserve">S3 EIE
22HS005-SOFT SKILLS AND EFFECTIVE COMMUNICATION 
Dr A Ajai
</t>
  </si>
  <si>
    <t>22EI305        
DATA STRUCTURES AND ALGORITHMS
Mrs.AMMU V
CSE LAB 4</t>
  </si>
  <si>
    <t>22HS004-HUMAN
  VALUES AND ETHICS
    Dr.SADHASIVAM N</t>
  </si>
  <si>
    <t xml:space="preserve">22EI305 - DATA STRUCTURES AND ALGORITHMS
Mrs.AMMU V
</t>
  </si>
  <si>
    <t>22EI304-
  FLUID MECHANICS AND THERMODYNAMICS
    Mr.VINOTH KUMAR J</t>
  </si>
  <si>
    <t>22EI305        
DATA STRUCTURES AND ALGORITHMS
Mrs.AMMU V
CSE LAB 5</t>
  </si>
  <si>
    <t xml:space="preserve">22HS004-HUMAN VALUES AND ETHICS
Dr.SADHASIVAM N
</t>
  </si>
  <si>
    <t>22EI304-
  FLUID MECHANICS AND THERMODYNAMICS
    Mr.VINOTH KUMAR J</t>
  </si>
  <si>
    <t xml:space="preserve">22EI303-DIGITAL LOGIC CIRCUIT DESIGN
Dr.GANESH BABU C
EIE ELECTRONICS LAB
/22EI305        
DATA STRUCTURES AND ALGORITHMS
Mrs.AMMU V
AIML LAB 1   </t>
  </si>
  <si>
    <t>22EI304
        FLUID MECHANICS AND THERMODYNAMICS
Mr.VINOTH KUMAR J
FLUID LAB/
22EI303-DIGITAL LOGIC CIRCUIT DESIGN
Dr.GANESH BABU C</t>
  </si>
  <si>
    <t>22EI305        
DATA STRUCTURES AND ALGORITHMS
Mrs.AMMU V
CSBS LAB 3</t>
  </si>
  <si>
    <t>22EI303-DIGITAL LOGIC CIRCUIT DESIGN
Dr.GANESH BABU C
EIE ELCTRONICS LAB 
/22EI305        
DATA STRUCTURES AND ALGORITHMS
Mrs.AMMU V
CSE LAB 5</t>
  </si>
  <si>
    <t>22EI304
        FLUID MECHANICS AND THERMODYNAMICS
Mr.VINOTH KUMAR J
FLUID LAB/
22EI303-DIGITAL LOGIC CIRCUIT DESIGN
Dr.GANESH BABU C</t>
  </si>
  <si>
    <t>22EI305        
DATA STRUCTURES AND ALGORITHMS
Mrs.AMMU V
EEE CC2</t>
  </si>
  <si>
    <t xml:space="preserve">22EI302-ELECTRICAL CIRCUITS AND MACHINES
Dr.SUDHAHAR S
</t>
  </si>
  <si>
    <t>DEPARTMENT OF  FASHION TECHNOLOGY</t>
  </si>
  <si>
    <t>VENUE: EW204</t>
  </si>
  <si>
    <t>22FT305 
  APPAREL DESIGN AND DEVELOPMENT I FT10541 - Ms.SOWMMIYA S EW204</t>
  </si>
  <si>
    <t>S3 FT
22HS005-SOFT SKILLS AND EFFECTIVE COMMUNICATION 
Dr Ajai A - HU11011
EW204</t>
  </si>
  <si>
    <t>22FT305 
  APPAREL DESIGN AND DEVELOPMENT I FT10541 - Ms.SOWMMIYA S
 EW204</t>
  </si>
  <si>
    <t>22FT303 
  FIBRE AND YARN MANUFACTURING FT10566 - Dr.THIRUMURUGAN V
EW204</t>
  </si>
  <si>
    <t>22FT301 - NUMERICAL METHODS AND OPERATIONS RESEARCH
Dr. M. Parimala
EW204</t>
  </si>
  <si>
    <t>22FT305 (LAB)
  APPAREL DESIGN AND DEVELOPMENT I FT10541 - Ms.SOWMMIYA S EW204
(GCLAB)</t>
  </si>
  <si>
    <t>22FT302 FASHION LANGUAGE AND TECHNIQUES TT10938 - Mrs.MOUNIKA S
EW204</t>
  </si>
  <si>
    <t>22FT305 ( LAB)
  APPAREL DESIGN AND DEVELOPMENT I FT10541 - Ms.SOWMMIYA S
(GC LAB)</t>
  </si>
  <si>
    <t>22FT304 
  FABRIC FORMATION TECHNOLOGY FT10809 - Mr.MOHAN BHARATHI C
EW204</t>
  </si>
  <si>
    <t>22FT304 (LAB) 
  FABRIC FORMATION TECHNOLOGY FT10809 - Mr.MOHAN BHARATHI C
 (TESTING LAB)</t>
  </si>
  <si>
    <t>22HS004
HUMAN VALUES AND ETHICS
Mr.SELVAKUMAR M
EW204</t>
  </si>
  <si>
    <t>22FT302 (LAB)
 FASHION LANGUAGE AND TECHNIQUES 
TT10938 - Mrs.MOUNIKA S
(ILLUSTRATION LAB)</t>
  </si>
  <si>
    <t>22FT303 (lab) 
  FIBRE AND YARN MANUFACTURING FT10566 - Dr.THIRUMURUGAN V
 (TCP LAB)</t>
  </si>
  <si>
    <t>22FT302 (LAB)
FASHION LANGUAGE AND TECHNIQUES TT10938 - Mrs.MOUNIKA S
 (ILLUSTRATTION LAB)</t>
  </si>
  <si>
    <t>22FT303 
  FIBRE AND YARN MANUFACTURING FT10566 - Dr.THIRUMURUGAN V</t>
  </si>
  <si>
    <t>22FT302 FASHION LANGUAGE AND TECHNIQUES TT10938 - Mrs.MOUNIKA S</t>
  </si>
  <si>
    <t>22FT304 
  FABRIC FORMATION TECHNOLOGY FT10809 - Mr.MOHAN BHARATHI C</t>
  </si>
  <si>
    <t>22FT305 
  APPAREL DESIGN AND DEVELOPMENT I FT10541 - Ms.SOWMMIYA S</t>
  </si>
  <si>
    <t>22FT302 (LAB)
 FASHION LANGUAGE AND TECHNIQUES TT10938 - Mrs.MOUNIKA S
 (ILLUSTRATTION LAB)</t>
  </si>
  <si>
    <t xml:space="preserve">DEPARTMENT OF  </t>
  </si>
  <si>
    <t>22IS301
PROBABILITY, STATISTICS AND QUEUING THEORY
Dr. K. Prabhavathi
VENUE:EW105</t>
  </si>
  <si>
    <t>22IS302
 DATA STRUCTURES I  
Ms.PARKAVI S
VENUE:EW105</t>
  </si>
  <si>
    <t>22IS303 COMPUTER ORGANIZATION AND ARCHITECTURE  
Mr.PANDIYAN  M
VENUE:EW105</t>
  </si>
  <si>
    <t>22IS305 SOFTWARE ENGINEERING
(Tutorial)
Ms.KAVIYAADHARSHANI D
VENUE:EW105</t>
  </si>
  <si>
    <t>S3 ISE
22HS005-SOFT SKILLS AND EFFECTIVE COMMUNICATION
Dr EZHIL G 
EW105</t>
  </si>
  <si>
    <t>22IS304 PRINCIPLES OF PROGRAMMING LANGUAGES
Mrs.LOKESWARI P
VENUE:EW105</t>
  </si>
  <si>
    <t>22IS305 SOFTWARE ENGINEERING
Ms.KAVIYAADHARSHANI D
VENUE:EW105</t>
  </si>
  <si>
    <t>22IS303 COMPUTER ORGANIZATION AND ARCHITECTURE (TUTORIAL) Mr.PANDIYAN  M
VENUE:EW105</t>
  </si>
  <si>
    <t>22HS004 HUMAN VALUES AND ETHICS
Mrs.KAVITHA V
VENUE:EW105</t>
  </si>
  <si>
    <t>22IS302 DATA STRUCTURES I  (TUTORIAL)
Ms.PARKAVI S
VENUE:EW105</t>
  </si>
  <si>
    <t>22HS004 HUMAN VALUES AND ETHICS
Mrs.KAVITHA V(TUTORIAL)
VENUE:EW105</t>
  </si>
  <si>
    <t>22IS304 PRINCIPLES OF PROGRAMMING LANGUAGES (LAB)
Mrs.LOKESWARI P 
VENUE:CSE LAB3</t>
  </si>
  <si>
    <t>22IS303 COMPUTER ORGANIZATION AND ARCHITECTURE  Mr.PANDIYAN  M
VENUE:EW105</t>
  </si>
  <si>
    <t>22IS302 DATA STRUCTURES I  (LAB)
Ms.PARKAVI S
VENUE:CSE LAB4</t>
  </si>
  <si>
    <t>22IS304 PRINCIPLES OF PROGRAMMING LANGUAGES (LAB)
Mrs.LOKESWARI P 
VENUE:CSE LAB5</t>
  </si>
  <si>
    <t>22IS304 PRINCIPLES OF PROGRAMMING LANGUAGES
(TUTORIAL)Mrs.LOKESWARI P
VENUE:EW105</t>
  </si>
  <si>
    <t>22HS004 HUMAN VALUES AND ETHICS
Mrs.Mrs.KAVITHA V
VENUE:EW105</t>
  </si>
  <si>
    <t>22IS304 PRINCIPLES OF PROGRAMMING LANGUAGES (LAB)
Mrs.LOKESWARI P 
VENUE:CSBS LAB3</t>
  </si>
  <si>
    <t>22IS302 DATA STRUCTURES I  (LAB)
Ms.PARKAVI S
VENUE:CSE LAB3</t>
  </si>
  <si>
    <t>22IS305 SOFTWARE ENGINEERING
(TUTORIAL)
Ms.KAVIYAADHARSHANI D
VENUE:EW105</t>
  </si>
  <si>
    <t>22IS304 PRINCIPLES OF PROGRAMMING LANGUAGES (LAB)
Mrs.LOKESWARI P 
VENUE:CSBS LAB4</t>
  </si>
  <si>
    <t>Venue</t>
  </si>
  <si>
    <t>EW210</t>
  </si>
  <si>
    <t>22FD301 - NUMERICAL METHODS AND STATISTICS
Dr. M. Gomathi
EW210</t>
  </si>
  <si>
    <t>22FD302 - FOOD CHEMISTRY
Mrs Saranya S
EW210</t>
  </si>
  <si>
    <t>22FD305
FOOD MICROBIOLOGY LAB
Mr Puja Sakthy M R K
(Food Microbiology Lab)</t>
  </si>
  <si>
    <t>22FD304 - FLUID MECHANICS AND MACHINERY
Mr Dinesh
EW210</t>
  </si>
  <si>
    <t>22FD305
FOOD MICROBIOLOGY
Ms Puja Sakthy
EW210</t>
  </si>
  <si>
    <t>22FD303 - ENGINEERING THERMODYNAMICS
Mr N Buvanesh
EW210</t>
  </si>
  <si>
    <t>22FD302
FOOD CHEMISTRY LAB
Mrs Saranya S
(Food Chemistry Lab)</t>
  </si>
  <si>
    <t>22FD304
FLUID MECHANICS AND MACHINERY LABORATORY
Mr Dinesh D
(Fluid Mechanics Lab - Mechanical)</t>
  </si>
  <si>
    <t>22HS004 - HUMAN VALUES AND ETHICS
Dr Suresh Chaluvadi
EW210</t>
  </si>
  <si>
    <t>22FD304 - FLUID MECHANICS AND MACHINERY
Mr Dinesh
EW210
TUTORIAL HOUR</t>
  </si>
  <si>
    <t>S3 FD
22HS005-SOFT SKILLS AND EFFECTIVE COMMUNICATION 
Dr A Ajai 
EW210</t>
  </si>
  <si>
    <t>22CE301-NUMERICAL METHODS AND STATISTICS
Ms. M. Karthika
EW217</t>
  </si>
  <si>
    <t>22CE304-FLUID MECHANICS AND MACHINERY
Mr Sathishkumar C
EW217</t>
  </si>
  <si>
    <t>22CE303        
SURVEY AND GEOMATICS
Mr V M Gnanasundar
EW217</t>
  </si>
  <si>
    <t>22CE302-CONSTRUCTION MATERIALS, EQUIPMENT &amp; TECHNIQUES
Mr V M Gnanasundar
EW217</t>
  </si>
  <si>
    <t>22HS004-HUMAN VALUES AND ETHICS
Dr Rajasekar L
EW217</t>
  </si>
  <si>
    <t>22CE303-SURVEY AND GEOMATICS
Mr V M Gnanasundar
SURVEY LAB</t>
  </si>
  <si>
    <t>22CE305	
ENGINEERING MECHANICS
Mr Pradeep A D
EW217</t>
  </si>
  <si>
    <t>S3 CIVIL
22HS005-SOFT SKILLS AND EFFECTIVE COMMUNICATION
Dr Aslin Jerusha
EW217</t>
  </si>
  <si>
    <t>22CE304        
FLUID MECHANICS AND MACHINERY
Mr Sathishkumar C
MECH FLUID MECHANICS LAB</t>
  </si>
  <si>
    <t>22CE302-CONSTRUCTION MATERIALS, EQUIPMENT &amp; TECHNIQUES
Mr V M Gnanasundar
CONCRETE LAB</t>
  </si>
  <si>
    <t>22CE304-FLUID MECHANICS AND MACHINERY
Mr Sathishkumar C
MECH FLUID MECHANICS LAB</t>
  </si>
  <si>
    <t>DEPARTMENT OF MECHANICAL ENGINEERING</t>
  </si>
  <si>
    <t>Venue : EW214</t>
  </si>
  <si>
    <t>22ME305     
ENGINEERING MECHANICS
Mr Pradeep A D
EW214</t>
  </si>
  <si>
    <t>22ME301
ENGINEERING MATHEMATICS III
Dr. T. Thulasimani
EW214</t>
  </si>
  <si>
    <t>22ME303        
ENGINEERING THERMODYNAMICS
Dr. KUMARESAN G
EW214</t>
  </si>
  <si>
    <t>22ME302 ELECTRIC MACHINES AND DRIVES
Ms.MERCY P
EW214</t>
  </si>
  <si>
    <t>TUTORIAL 
22ME305     
ENGINEERING MECHANICS
Mr Pradeep A D
EW214</t>
  </si>
  <si>
    <t>TUTORIAL 
22ME303        
ENGINEERING THERMODYNAMICS
Dr. KUMARESAN G
EW214</t>
  </si>
  <si>
    <t xml:space="preserve">      22ME304 -FLUID MECHANICS AND MACHINERY  
 Dr. DINESH D
WW214</t>
  </si>
  <si>
    <t xml:space="preserve">      22ME304 -FLUID MECHANICS AND MACHINERY LABORATORY  
Dr. DINESH D 
FM Lab</t>
  </si>
  <si>
    <t>TUTORIAL 
22ME301
ENGINEERING MATHEMATICS III
Dr. T. Thulasimani
EW214</t>
  </si>
  <si>
    <t xml:space="preserve">      22ME302 -  ELECTRIC MACHINES AND DRIVES LABORATORY 
Ms.MERCY P
CIVIL &amp; BME CC LAB</t>
  </si>
  <si>
    <t>22HS004 HUMAN VALUES AND ETHICS 
Mr.RAMACHANDRA RAJU K 
EW214</t>
  </si>
  <si>
    <t xml:space="preserve">      22ME309 -  MODELING AND SIMULATION
LABORATORY
Mr.VADIVEL VIVEK V
ECE CYBER PHYSICS LAB 1,2,3</t>
  </si>
  <si>
    <t xml:space="preserve">  TUTORIAL 
22ME301
ENGINEERING MATHEMATICS III
Dr. T. Thulasimani
EW214</t>
  </si>
  <si>
    <t>S3 MECH
22HS005-SOFT SKILLS AND EFFECTIVE COMMUNICATION
Dr GAYATHRI G M
EW214</t>
  </si>
  <si>
    <t xml:space="preserve">  TUTORIAL 
22ME303        
ENGINEERING THERMODYNAMICS
Dr. KUMARESAN G
EW214</t>
  </si>
  <si>
    <t>S3 BME
22HS005-SOFT SKILLS AND EFFECTIVE COMMUNICATION 
(Dr A Ajai - HU11011)
EW114
S3 CSBS
22HS005-SOFT SKILLS AND EFFECTIVE COMMUNICATION 
Dr A P Nandhini- EW118
S3 EEE
22HS005-SOFT SKILLS AND EFFECTIVE COMMUNICATION 
MS KRISHNA PRIYA - EW117</t>
  </si>
  <si>
    <t>S3 BT
22HS005-SOFT SKILLS AND EFFECTIVE COMMUNICATION 
Dr GAYATHRI G M - EW215
Dr ASLIN JERUSHA D  - EW216</t>
  </si>
  <si>
    <t>S3 CT
22HS005-SOFT SKILLS AND EFFECTIVE COMMUNICATION 
Ms. Krishna Priya - EW112
"S3 FT
22HS005-SOFT SKILLS AND EFFECTIVE COMMUNICATION 
Dr Ajai A - HU11011
EW204"</t>
  </si>
  <si>
    <t>S5 CSE
22HS005-SOFT SKILLS AND EFFECTIVE COMMUNICATION  Dr Gayathri G M - EW101
Dr Ezhil G - EW102
Dr Nandhini A P - EW103
Dr Aslin Jerusha - EW104</t>
  </si>
  <si>
    <t>S3 EIE
22HS005-SOFT SKILLS AND EFFECTIVE COMMUNICATION 
Dr A Ajai
S3 ISE
22HS005-SOFT SKILLS AND EFFECTIVE COMMUNICATION
Dr EZHIL G 
EW105</t>
  </si>
  <si>
    <t>S3 ECE
22HS005-SOFT SKILLS AND EFFECTIVE COMMUNICATION
Dr Gayathri G M  - EW107
Dr Ezhil G - EW108
Ms G Krishnapriya - EW109
Dr Aslin Jerusha - EW111</t>
  </si>
  <si>
    <t>S3 BT
22HS005-SOFT SKILLS AND EFFECTIVE COMMUNICATION 
Dr GAYATHRI G M - EW215
Dr ASLIN JERUSHA D  - EW216
S3 CSD
22HS005-SOFT SKILLS AND EFFECTIVE COMMUNICATION
Dr A P Nandhini- EW106</t>
  </si>
  <si>
    <t>S3 MTRS
22HS005-SOFT SKILLS AND EFFECTIVE COMMUNICATION (Ms G Krishnapriya - HU11138)
EW213
S3 CSD
22HS005-SOFT SKILLS AND EFFECTIVE COMMUNICATION
Dr A P Nandhini- EW106</t>
  </si>
  <si>
    <t>S3 BME
22HS005-SOFT SKILLS AND EFFECTIVE COMMUNICATION 
(Dr A Ajai - HU11011)
EW114</t>
  </si>
  <si>
    <t>S3 AIDS
22HS005-SOFT SKILLS AND EFFECTIVE COMMUNICATION
Dr A P Nandhini (HU11106) (EW 207)
 Dr Gayathri G M (HU11125) (EW 208) 
Dr Ezhil G (HU8005) (EW 209)</t>
  </si>
  <si>
    <t>S3 CT
22HS005-SOFT SKILLS AND EFFECTIVE COMMUNICATION 
Ms. Krishna Priya - EW112
S3 CIVIL
22HS005-SOFT SKILLS AND EFFECTIVE COMMUNICATION
Dr Aslin Jerusha
EW217</t>
  </si>
  <si>
    <t>S3 AGRI
22HS005-SOFT SKILLS AND EFFECTIVE COMMUNICATION
Dr A Ajai- HU11011
EW211</t>
  </si>
  <si>
    <t>S3 CSBS
22HS005-SOFT SKILLS AND EFFECTIVE COMMUNICATION 
Dr A P Nandhini- EW118</t>
  </si>
  <si>
    <t>S3 MTRS
22HS005-SOFT SKILLS AND EFFECTIVE COMMUNICATION (Ms G Krishnapriya - HU11138)
EW213</t>
  </si>
  <si>
    <t>S3 EIE
22HS005-SOFT SKILLS AND EFFECTIVE COMMUNICATION 
Dr A Ajai
"S3 ISE
22HS005-SOFT SKILLS AND EFFECTIVE COMMUNICATION
Dr EZHIL G 
EW105"</t>
  </si>
  <si>
    <t>S3 BME
22HS005-SOFT SKILLS AND EFFECTIVE COMMUNICATION 
Dr A Ajai  - EW114
S3 CSD
22HS005-SOFT SKILLS AND EFFECTIVE COMMUNICATION
Dr A P Nandhini- EW106</t>
  </si>
  <si>
    <t>S3 EEE
22HS005-SOFT SKILLS AND EFFECTIVE COMMUNICATION 
MS KRISHNA PRIYA - EW117
"S3 MECH
22HS005-SOFT SKILLS AND EFFECTIVE COMMUNICATION
Dr GAYATHRI G M
EW214"</t>
  </si>
  <si>
    <t xml:space="preserve">Note: FM lab 12 to 16 hours in this  20 days phase to cover PT1  / Cycle test 1 portion </t>
  </si>
  <si>
    <t>22EI304
        FLUID MECHANICS AND THERMODYNAMICS
Mr.VINOTH KUMAR J
FLUID LAB</t>
  </si>
  <si>
    <t xml:space="preserve">22MC304 -FLUID MECHANICS AND MACHINERY   
LABORATORY                                                                                                       
Dr. S. JEGADHEESWARAN </t>
  </si>
  <si>
    <t xml:space="preserve">22MC304 -FLUID MECHANICS AND MACHINERY   
LABORATORY                                                                                                       
Dr. S. JEGADHEESWARAN         </t>
  </si>
  <si>
    <t>S3 AIDS</t>
  </si>
  <si>
    <t>S3 CSE</t>
  </si>
  <si>
    <t>S3 AIML</t>
  </si>
  <si>
    <t>S5 ECE</t>
  </si>
  <si>
    <t>S3 CSBS</t>
  </si>
  <si>
    <t>IT</t>
  </si>
  <si>
    <t>AGRI, CIVIL, FT</t>
  </si>
  <si>
    <t>AIDS</t>
  </si>
  <si>
    <t>MTRS, MECH</t>
  </si>
  <si>
    <t>CT, FD</t>
  </si>
  <si>
    <t>ECE</t>
  </si>
  <si>
    <t>EIE, BME</t>
  </si>
  <si>
    <t>AIML, BT</t>
  </si>
  <si>
    <t>EEE, CSBS</t>
  </si>
  <si>
    <t>CSE</t>
  </si>
  <si>
    <t>ISE,CSD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</si>
</sst>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9.0"/>
      <color theme="1"/>
      <name val="Cambria"/>
    </font>
    <font>
      <sz val="10.0"/>
      <color theme="1"/>
      <name val="Cambria"/>
    </font>
    <font>
      <b/>
      <sz val="11.0"/>
      <color theme="1"/>
      <name val="Cambria"/>
    </font>
    <font/>
    <font>
      <b/>
      <sz val="13.0"/>
      <color theme="1"/>
      <name val="Cambria"/>
    </font>
    <font>
      <sz val="13.0"/>
      <color rgb="FF000000"/>
      <name val="Cambria"/>
    </font>
    <font>
      <sz val="13.0"/>
      <color theme="1"/>
      <name val="Cambria"/>
    </font>
    <font>
      <sz val="11.0"/>
      <color rgb="FF000000"/>
      <name val="Cambria"/>
    </font>
    <font>
      <sz val="13.0"/>
      <color rgb="FFFF0000"/>
      <name val="Cambria"/>
    </font>
    <font>
      <sz val="10.0"/>
      <color rgb="FF000000"/>
      <name val="Cambria"/>
    </font>
    <font>
      <color rgb="FF000000"/>
      <name val="Cambria"/>
    </font>
    <font>
      <sz val="12.0"/>
      <color theme="1"/>
      <name val="Cambria"/>
    </font>
    <font>
      <sz val="11.0"/>
      <color theme="1"/>
      <name val="Cambria"/>
    </font>
    <font>
      <color theme="1"/>
      <name val="Arial"/>
      <scheme val="minor"/>
    </font>
    <font>
      <color theme="1"/>
      <name val="Cambria"/>
    </font>
    <font>
      <color rgb="FF222222"/>
      <name val="Cambria"/>
    </font>
    <font>
      <u/>
      <color rgb="FF0000FF"/>
      <name val="Cambria"/>
    </font>
    <font>
      <b/>
      <sz val="10.0"/>
      <color theme="1"/>
      <name val="Cambria"/>
    </font>
    <font>
      <sz val="20.0"/>
      <color theme="1"/>
      <name val="Cambria"/>
    </font>
    <font>
      <sz val="13.0"/>
      <color rgb="FF222222"/>
      <name val="Cambria"/>
    </font>
    <font>
      <b/>
      <sz val="9.0"/>
      <color theme="1"/>
      <name val="Times New Roman"/>
    </font>
    <font>
      <sz val="9.0"/>
      <color theme="1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b/>
      <sz val="12.0"/>
      <color theme="1"/>
      <name val="Cambria"/>
    </font>
    <font>
      <sz val="12.0"/>
      <color rgb="FF000000"/>
      <name val="Cambria"/>
    </font>
    <font>
      <sz val="13.0"/>
      <color rgb="FFFF00FF"/>
      <name val="Cambria"/>
    </font>
    <font>
      <color rgb="FF000000"/>
      <name val="Arial"/>
    </font>
    <font>
      <sz val="9.0"/>
      <color theme="1"/>
      <name val="Cambria"/>
    </font>
    <font>
      <b/>
      <sz val="11.0"/>
      <color rgb="FF000000"/>
      <name val="Cambria"/>
    </font>
    <font>
      <sz val="11.0"/>
      <color rgb="FFFF0000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shrinkToFit="0" vertical="center" wrapText="0"/>
    </xf>
    <xf borderId="0" fillId="0" fontId="3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right" readingOrder="0" shrinkToFit="0" vertical="center" wrapText="1"/>
    </xf>
    <xf borderId="3" fillId="0" fontId="3" numFmtId="0" xfId="0" applyAlignment="1" applyBorder="1" applyFont="1">
      <alignment horizontal="right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6" fillId="4" fontId="7" numFmtId="0" xfId="0" applyAlignment="1" applyBorder="1" applyFill="1" applyFont="1">
      <alignment horizontal="center" readingOrder="0" shrinkToFit="0" vertical="center" wrapText="1"/>
    </xf>
    <xf borderId="5" fillId="0" fontId="4" numFmtId="0" xfId="0" applyBorder="1" applyFont="1"/>
    <xf borderId="0" fillId="0" fontId="8" numFmtId="0" xfId="0" applyAlignment="1" applyFont="1">
      <alignment readingOrder="0" shrinkToFit="0" vertical="bottom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5" fontId="10" numFmtId="0" xfId="0" applyAlignment="1" applyBorder="1" applyFill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shrinkToFit="0" vertical="center" wrapText="1"/>
    </xf>
    <xf borderId="5" fillId="2" fontId="11" numFmtId="0" xfId="0" applyAlignment="1" applyBorder="1" applyFont="1">
      <alignment horizontal="center" readingOrder="0" shrinkToFit="0" vertical="center" wrapText="1"/>
    </xf>
    <xf borderId="5" fillId="3" fontId="12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5" fillId="2" fontId="11" numFmtId="0" xfId="0" applyAlignment="1" applyBorder="1" applyFont="1">
      <alignment horizontal="center" readingOrder="0" vertical="center"/>
    </xf>
    <xf borderId="5" fillId="3" fontId="11" numFmtId="0" xfId="0" applyAlignment="1" applyBorder="1" applyFont="1">
      <alignment horizontal="center" readingOrder="0" vertical="center"/>
    </xf>
    <xf borderId="6" fillId="3" fontId="11" numFmtId="0" xfId="0" applyAlignment="1" applyBorder="1" applyFont="1">
      <alignment horizontal="center" readingOrder="0"/>
    </xf>
    <xf borderId="6" fillId="3" fontId="11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1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ont="1">
      <alignment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6" fillId="8" fontId="2" numFmtId="0" xfId="0" applyAlignment="1" applyBorder="1" applyFill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3" fillId="2" fontId="16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3" fillId="2" fontId="16" numFmtId="0" xfId="0" applyAlignment="1" applyBorder="1" applyFont="1">
      <alignment horizontal="center" readingOrder="0" shrinkToFit="0" vertical="center" wrapText="1"/>
    </xf>
    <xf borderId="1" fillId="6" fontId="15" numFmtId="0" xfId="0" applyAlignment="1" applyBorder="1" applyFont="1">
      <alignment horizontal="center" readingOrder="0" vertical="center"/>
    </xf>
    <xf borderId="3" fillId="0" fontId="14" numFmtId="0" xfId="0" applyAlignment="1" applyBorder="1" applyFont="1">
      <alignment horizontal="center" readingOrder="0" shrinkToFit="0" wrapText="1"/>
    </xf>
    <xf borderId="3" fillId="0" fontId="15" numFmtId="0" xfId="0" applyAlignment="1" applyBorder="1" applyFont="1">
      <alignment horizontal="center" readingOrder="0" shrinkToFit="0" wrapText="1"/>
    </xf>
    <xf borderId="3" fillId="2" fontId="16" numFmtId="0" xfId="0" applyAlignment="1" applyBorder="1" applyFont="1">
      <alignment horizontal="center" readingOrder="0" shrinkToFit="0" wrapText="1"/>
    </xf>
    <xf borderId="1" fillId="3" fontId="15" numFmtId="0" xfId="0" applyAlignment="1" applyBorder="1" applyFont="1">
      <alignment horizontal="center" readingOrder="0" shrinkToFit="0" wrapText="1"/>
    </xf>
    <xf borderId="3" fillId="2" fontId="16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6" fillId="3" fontId="15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3" fontId="17" numFmtId="0" xfId="0" applyAlignment="1" applyBorder="1" applyFont="1">
      <alignment horizontal="center" shrinkToFit="0" vertical="center" wrapText="1"/>
    </xf>
    <xf borderId="4" fillId="9" fontId="3" numFmtId="0" xfId="0" applyAlignment="1" applyBorder="1" applyFill="1" applyFont="1">
      <alignment horizontal="center" readingOrder="0" shrinkToFit="0" vertical="center" wrapText="1"/>
    </xf>
    <xf borderId="5" fillId="9" fontId="11" numFmtId="0" xfId="0" applyAlignment="1" applyBorder="1" applyFont="1">
      <alignment horizontal="center" readingOrder="0" vertical="center"/>
    </xf>
    <xf borderId="5" fillId="9" fontId="11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ill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readingOrder="0" shrinkToFit="0" wrapText="1"/>
    </xf>
    <xf borderId="3" fillId="0" fontId="12" numFmtId="0" xfId="0" applyAlignment="1" applyBorder="1" applyFont="1">
      <alignment horizontal="center" shrinkToFit="0" wrapText="1"/>
    </xf>
    <xf borderId="6" fillId="3" fontId="12" numFmtId="0" xfId="0" applyAlignment="1" applyBorder="1" applyFont="1">
      <alignment horizontal="center" shrinkToFit="0" vertical="bottom" wrapText="1"/>
    </xf>
    <xf borderId="5" fillId="0" fontId="12" numFmtId="0" xfId="0" applyAlignment="1" applyBorder="1" applyFont="1">
      <alignment horizontal="center" readingOrder="0" shrinkToFit="0" vertical="bottom" wrapText="1"/>
    </xf>
    <xf borderId="6" fillId="3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9" fontId="15" numFmtId="0" xfId="0" applyAlignment="1" applyBorder="1" applyFont="1">
      <alignment horizontal="center" readingOrder="0" shrinkToFit="0" vertical="center" wrapText="1"/>
    </xf>
    <xf borderId="3" fillId="9" fontId="15" numFmtId="0" xfId="0" applyAlignment="1" applyBorder="1" applyFont="1">
      <alignment horizontal="center" readingOrder="0" vertical="center"/>
    </xf>
    <xf borderId="3" fillId="9" fontId="10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vertical="center"/>
    </xf>
    <xf borderId="6" fillId="3" fontId="14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vertical="center"/>
    </xf>
    <xf borderId="3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3" fillId="3" fontId="18" numFmtId="0" xfId="0" applyAlignment="1" applyBorder="1" applyFont="1">
      <alignment shrinkToFit="0" vertical="center" wrapText="0"/>
    </xf>
    <xf borderId="3" fillId="0" fontId="18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right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6" fontId="19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3" fillId="3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readingOrder="0" shrinkToFit="0" vertical="center" wrapText="1"/>
    </xf>
    <xf borderId="5" fillId="2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3" fillId="2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5" fillId="2" fontId="1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3" fillId="0" fontId="14" numFmtId="0" xfId="0" applyBorder="1" applyFont="1"/>
    <xf borderId="1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3" fillId="2" fontId="20" numFmtId="0" xfId="0" applyAlignment="1" applyBorder="1" applyFont="1">
      <alignment horizontal="center" readingOrder="0" shrinkToFit="0" vertical="center" wrapText="1"/>
    </xf>
    <xf borderId="3" fillId="3" fontId="20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top" wrapText="1"/>
    </xf>
    <xf borderId="0" fillId="2" fontId="21" numFmtId="0" xfId="0" applyAlignment="1" applyFont="1">
      <alignment horizontal="center" shrinkToFit="0" vertical="center" wrapText="1"/>
    </xf>
    <xf borderId="0" fillId="2" fontId="22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0" fillId="3" fontId="21" numFmtId="0" xfId="0" applyAlignment="1" applyFont="1">
      <alignment horizontal="center" shrinkToFit="0" vertical="center" wrapText="0"/>
    </xf>
    <xf borderId="0" fillId="0" fontId="23" numFmtId="0" xfId="0" applyAlignment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3" fillId="0" fontId="24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4" fillId="2" fontId="23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3" fillId="3" fontId="13" numFmtId="0" xfId="0" applyAlignment="1" applyBorder="1" applyFont="1">
      <alignment horizontal="center" readingOrder="0" shrinkToFit="0" wrapText="1"/>
    </xf>
    <xf borderId="3" fillId="0" fontId="13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3" fillId="3" fontId="15" numFmtId="0" xfId="0" applyAlignment="1" applyBorder="1" applyFont="1">
      <alignment horizontal="center" shrinkToFit="0" vertical="center" wrapText="1"/>
    </xf>
    <xf borderId="6" fillId="3" fontId="13" numFmtId="0" xfId="0" applyAlignment="1" applyBorder="1" applyFont="1">
      <alignment horizontal="center" readingOrder="0" shrinkToFit="0" wrapText="1"/>
    </xf>
    <xf borderId="6" fillId="3" fontId="13" numFmtId="0" xfId="0" applyAlignment="1" applyBorder="1" applyFont="1">
      <alignment horizontal="center" shrinkToFit="0" vertical="bottom" wrapText="1"/>
    </xf>
    <xf borderId="0" fillId="2" fontId="25" numFmtId="0" xfId="0" applyAlignment="1" applyFon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  <xf borderId="0" fillId="3" fontId="25" numFmtId="0" xfId="0" applyAlignment="1" applyFont="1">
      <alignment shrinkToFit="0" vertical="center" wrapText="0"/>
    </xf>
    <xf borderId="0" fillId="0" fontId="25" numFmtId="0" xfId="0" applyAlignment="1" applyFont="1">
      <alignment readingOrder="0" shrinkToFit="0" vertical="center" wrapText="1"/>
    </xf>
    <xf borderId="1" fillId="0" fontId="25" numFmtId="0" xfId="0" applyAlignment="1" applyBorder="1" applyFont="1">
      <alignment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3" fillId="0" fontId="26" numFmtId="0" xfId="0" applyAlignment="1" applyBorder="1" applyFont="1">
      <alignment horizontal="center" readingOrder="0" shrinkToFit="0" vertical="center" wrapText="1"/>
    </xf>
    <xf borderId="3" fillId="0" fontId="25" numFmtId="0" xfId="0" applyAlignment="1" applyBorder="1" applyFont="1">
      <alignment horizontal="right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4" fillId="2" fontId="25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wrapText="1"/>
    </xf>
    <xf borderId="5" fillId="6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wrapText="1"/>
    </xf>
    <xf borderId="3" fillId="0" fontId="12" numFmtId="0" xfId="0" applyAlignment="1" applyBorder="1" applyFont="1">
      <alignment horizontal="center" readingOrder="0" shrinkToFit="0" vertical="center" wrapText="1"/>
    </xf>
    <xf borderId="1" fillId="3" fontId="27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3" fillId="0" fontId="28" numFmtId="0" xfId="0" applyAlignment="1" applyBorder="1" applyFont="1">
      <alignment horizontal="center" readingOrder="0" shrinkToFit="0" wrapText="1"/>
    </xf>
    <xf borderId="1" fillId="3" fontId="28" numFmtId="0" xfId="0" applyAlignment="1" applyBorder="1" applyFont="1">
      <alignment horizontal="center" readingOrder="0" shrinkToFit="0" vertical="bottom" wrapText="1"/>
    </xf>
    <xf borderId="3" fillId="0" fontId="28" numFmtId="0" xfId="0" applyAlignment="1" applyBorder="1" applyFont="1">
      <alignment horizontal="center" readingOrder="0" shrinkToFit="0" vertical="bottom" wrapText="1"/>
    </xf>
    <xf borderId="3" fillId="2" fontId="28" numFmtId="0" xfId="0" applyAlignment="1" applyBorder="1" applyFont="1">
      <alignment horizontal="center" readingOrder="0" shrinkToFit="0" vertical="center" wrapText="1"/>
    </xf>
    <xf borderId="3" fillId="3" fontId="28" numFmtId="0" xfId="0" applyAlignment="1" applyBorder="1" applyFont="1">
      <alignment horizontal="center" readingOrder="0" shrinkToFit="0" wrapText="1"/>
    </xf>
    <xf borderId="1" fillId="3" fontId="28" numFmtId="0" xfId="0" applyAlignment="1" applyBorder="1" applyFont="1">
      <alignment horizontal="center" readingOrder="0" shrinkToFit="0" wrapText="1"/>
    </xf>
    <xf borderId="1" fillId="3" fontId="28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3" fillId="5" fontId="26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9" numFmtId="0" xfId="0" applyAlignment="1" applyFont="1">
      <alignment horizontal="center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vertical="center"/>
    </xf>
    <xf borderId="1" fillId="3" fontId="26" numFmtId="0" xfId="0" applyAlignment="1" applyBorder="1" applyFont="1">
      <alignment horizontal="center" readingOrder="0" shrinkToFit="0" vertical="center" wrapText="1"/>
    </xf>
    <xf borderId="3" fillId="3" fontId="26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wrapText="1"/>
    </xf>
    <xf borderId="3" fillId="3" fontId="12" numFmtId="0" xfId="0" applyAlignment="1" applyBorder="1" applyFont="1">
      <alignment horizontal="center" shrinkToFit="0" vertical="center" wrapText="1"/>
    </xf>
    <xf borderId="3" fillId="11" fontId="12" numFmtId="0" xfId="0" applyAlignment="1" applyBorder="1" applyFill="1" applyFont="1">
      <alignment horizontal="center" shrinkToFit="0" vertical="center" wrapText="1"/>
    </xf>
    <xf borderId="3" fillId="2" fontId="26" numFmtId="0" xfId="0" applyAlignment="1" applyBorder="1" applyFont="1">
      <alignment horizontal="center" readingOrder="0" shrinkToFit="0" vertical="center" wrapText="1"/>
    </xf>
    <xf borderId="3" fillId="11" fontId="15" numFmtId="0" xfId="0" applyAlignment="1" applyBorder="1" applyFont="1">
      <alignment horizontal="center" shrinkToFit="0" wrapText="1"/>
    </xf>
    <xf borderId="3" fillId="3" fontId="15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bottom" wrapText="1"/>
    </xf>
    <xf borderId="1" fillId="3" fontId="13" numFmtId="0" xfId="0" applyAlignment="1" applyBorder="1" applyFont="1">
      <alignment horizontal="center" readingOrder="0" shrinkToFit="0" wrapText="1"/>
    </xf>
    <xf borderId="3" fillId="0" fontId="31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1"/>
    </xf>
    <xf borderId="1" fillId="12" fontId="5" numFmtId="0" xfId="0" applyAlignment="1" applyBorder="1" applyFill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wrapText="1"/>
    </xf>
    <xf borderId="1" fillId="7" fontId="2" numFmtId="0" xfId="0" applyAlignment="1" applyBorder="1" applyFont="1">
      <alignment horizontal="center" readingOrder="0" shrinkToFit="0" vertical="center" wrapText="1"/>
    </xf>
    <xf borderId="2" fillId="6" fontId="15" numFmtId="0" xfId="0" applyAlignment="1" applyBorder="1" applyFont="1">
      <alignment horizontal="center" readingOrder="0" shrinkToFit="0" vertical="center" wrapText="1"/>
    </xf>
    <xf borderId="1" fillId="13" fontId="13" numFmtId="0" xfId="0" applyAlignment="1" applyBorder="1" applyFill="1" applyFont="1">
      <alignment horizontal="center" shrinkToFit="0" vertical="bottom" wrapText="1"/>
    </xf>
    <xf borderId="1" fillId="3" fontId="15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shrinkToFit="0" vertical="bottom" wrapText="1"/>
    </xf>
    <xf borderId="3" fillId="2" fontId="15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horizontal="center" readingOrder="0" shrinkToFit="0" vertical="top" wrapText="1"/>
    </xf>
    <xf borderId="1" fillId="6" fontId="7" numFmtId="0" xfId="0" applyAlignment="1" applyBorder="1" applyFont="1">
      <alignment horizontal="center" shrinkToFit="0" wrapText="1"/>
    </xf>
    <xf borderId="1" fillId="6" fontId="15" numFmtId="0" xfId="0" applyAlignment="1" applyBorder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14" fontId="13" numFmtId="0" xfId="0" applyAlignment="1" applyBorder="1" applyFill="1" applyFont="1">
      <alignment horizontal="center" shrinkToFit="0" wrapText="1"/>
    </xf>
    <xf borderId="1" fillId="15" fontId="13" numFmtId="0" xfId="0" applyAlignment="1" applyBorder="1" applyFill="1" applyFont="1">
      <alignment horizontal="center" shrinkToFit="0" wrapText="1"/>
    </xf>
    <xf borderId="5" fillId="6" fontId="12" numFmtId="0" xfId="0" applyAlignment="1" applyBorder="1" applyFont="1">
      <alignment horizontal="center" readingOrder="0" shrinkToFit="0" vertical="center" wrapText="1"/>
    </xf>
    <xf borderId="3" fillId="6" fontId="1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0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3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2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2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3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4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9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5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4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16" Type="http://schemas.openxmlformats.org/officeDocument/2006/relationships/drawing" Target="../drawings/drawing6.xml"/><Relationship Id="rId5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6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7" Type="http://schemas.openxmlformats.org/officeDocument/2006/relationships/hyperlink" Target="https://docs.google.com/spreadsheets/d/1dXtoXW6kQA6qxTy6wv2wPjtTyfJ3uXnr/edit?usp=sharing&amp;ouid=111665264184885370320&amp;rtpof=true&amp;sd=true)" TargetMode="External"/><Relationship Id="rId8" Type="http://schemas.openxmlformats.org/officeDocument/2006/relationships/hyperlink" Target="https://docs.google.com/spreadsheets/d/1dXtoXW6kQA6qxTy6wv2wPjtTyfJ3uXnr/edit?usp=sharing&amp;ouid=111665264184885370320&amp;rtpof=true&amp;sd=true)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">
        <v>0</v>
      </c>
      <c r="H1" s="2"/>
    </row>
    <row r="2" ht="11.25" customHeight="1">
      <c r="A2" s="3" t="s">
        <v>1</v>
      </c>
      <c r="H2" s="4" t="s">
        <v>2</v>
      </c>
    </row>
    <row r="3" ht="11.25" customHeight="1">
      <c r="A3" s="3" t="s">
        <v>3</v>
      </c>
      <c r="H3" s="4" t="s">
        <v>4</v>
      </c>
    </row>
    <row r="4" ht="11.25" customHeight="1">
      <c r="A4" s="4" t="s">
        <v>5</v>
      </c>
      <c r="H4" s="4" t="s">
        <v>6</v>
      </c>
    </row>
    <row r="5" ht="11.25" customHeight="1">
      <c r="A5" s="3" t="s">
        <v>7</v>
      </c>
      <c r="H5" s="5" t="s">
        <v>8</v>
      </c>
    </row>
    <row r="6" ht="17.25" customHeight="1">
      <c r="A6" s="6"/>
      <c r="B6" s="7" t="s">
        <v>9</v>
      </c>
      <c r="C6" s="8"/>
      <c r="D6" s="9"/>
      <c r="E6" s="10"/>
      <c r="F6" s="10"/>
      <c r="G6" s="11"/>
      <c r="H6" s="12" t="s">
        <v>10</v>
      </c>
    </row>
    <row r="7" ht="22.5" customHeight="1">
      <c r="A7" s="13"/>
      <c r="B7" s="14" t="s">
        <v>11</v>
      </c>
      <c r="C7" s="15" t="s">
        <v>12</v>
      </c>
      <c r="D7" s="15" t="s">
        <v>13</v>
      </c>
      <c r="E7" s="15" t="s">
        <v>14</v>
      </c>
      <c r="F7" s="16" t="s">
        <v>15</v>
      </c>
      <c r="G7" s="17" t="s">
        <v>16</v>
      </c>
      <c r="H7" s="17" t="s">
        <v>17</v>
      </c>
    </row>
    <row r="8" ht="22.5" customHeight="1">
      <c r="A8" s="13"/>
      <c r="B8" s="14" t="s">
        <v>18</v>
      </c>
      <c r="C8" s="18" t="s">
        <v>19</v>
      </c>
      <c r="D8" s="19" t="s">
        <v>20</v>
      </c>
      <c r="E8" s="17" t="s">
        <v>21</v>
      </c>
      <c r="F8" s="17" t="s">
        <v>22</v>
      </c>
      <c r="G8" s="17" t="s">
        <v>23</v>
      </c>
      <c r="H8" s="17" t="s">
        <v>24</v>
      </c>
    </row>
    <row r="9">
      <c r="A9" s="20">
        <v>1.0</v>
      </c>
      <c r="B9" s="21" t="s">
        <v>25</v>
      </c>
      <c r="C9" s="22" t="s">
        <v>26</v>
      </c>
      <c r="D9" s="23"/>
      <c r="E9" s="24"/>
      <c r="F9" s="10"/>
      <c r="G9" s="10"/>
      <c r="H9" s="25"/>
    </row>
    <row r="10">
      <c r="A10" s="20">
        <v>2.0</v>
      </c>
      <c r="B10" s="21" t="s">
        <v>27</v>
      </c>
      <c r="C10" s="10"/>
      <c r="D10" s="10"/>
      <c r="E10" s="10"/>
      <c r="F10" s="24"/>
      <c r="G10" s="26"/>
      <c r="H10" s="27" t="s">
        <v>28</v>
      </c>
    </row>
    <row r="11">
      <c r="A11" s="20">
        <v>3.0</v>
      </c>
      <c r="B11" s="21" t="s">
        <v>29</v>
      </c>
      <c r="C11" s="10"/>
      <c r="D11" s="10"/>
      <c r="E11" s="28"/>
      <c r="F11" s="10"/>
      <c r="G11" s="25"/>
      <c r="H11" s="25"/>
    </row>
    <row r="12">
      <c r="A12" s="20">
        <v>4.0</v>
      </c>
      <c r="B12" s="21" t="s">
        <v>30</v>
      </c>
      <c r="C12" s="10"/>
      <c r="D12" s="10"/>
      <c r="E12" s="10"/>
      <c r="F12" s="25"/>
      <c r="G12" s="24"/>
      <c r="H12" s="10"/>
    </row>
    <row r="13">
      <c r="A13" s="20">
        <v>5.0</v>
      </c>
      <c r="B13" s="21" t="s">
        <v>31</v>
      </c>
      <c r="C13" s="25"/>
      <c r="D13" s="25"/>
      <c r="E13" s="10"/>
      <c r="F13" s="10"/>
      <c r="G13" s="10"/>
      <c r="H13" s="10"/>
    </row>
    <row r="14">
      <c r="A14" s="20">
        <v>6.0</v>
      </c>
      <c r="B14" s="21" t="s">
        <v>32</v>
      </c>
      <c r="C14" s="10"/>
      <c r="D14" s="24"/>
      <c r="E14" s="25"/>
      <c r="F14" s="10"/>
      <c r="G14" s="10"/>
      <c r="H14" s="25"/>
    </row>
    <row r="15">
      <c r="A15" s="20">
        <v>7.0</v>
      </c>
      <c r="B15" s="21" t="s">
        <v>33</v>
      </c>
      <c r="C15" s="28"/>
      <c r="D15" s="25"/>
      <c r="E15" s="25"/>
      <c r="F15" s="10"/>
      <c r="G15" s="10"/>
      <c r="H15" s="10"/>
    </row>
    <row r="16">
      <c r="A16" s="20">
        <v>8.0</v>
      </c>
      <c r="B16" s="21" t="s">
        <v>34</v>
      </c>
      <c r="C16" s="10"/>
      <c r="D16" s="10"/>
      <c r="E16" s="24"/>
      <c r="F16" s="25"/>
      <c r="G16" s="26"/>
      <c r="H16" s="26"/>
    </row>
    <row r="17">
      <c r="A17" s="20">
        <v>9.0</v>
      </c>
      <c r="B17" s="21" t="s">
        <v>35</v>
      </c>
      <c r="C17" s="10"/>
      <c r="D17" s="10"/>
      <c r="E17" s="28"/>
      <c r="F17" s="10"/>
      <c r="G17" s="24"/>
      <c r="H17" s="25"/>
    </row>
    <row r="18">
      <c r="A18" s="20">
        <v>10.0</v>
      </c>
      <c r="B18" s="21" t="s">
        <v>36</v>
      </c>
      <c r="C18" s="10"/>
      <c r="D18" s="10"/>
      <c r="E18" s="10"/>
      <c r="F18" s="25"/>
      <c r="G18" s="25"/>
      <c r="H18" s="25"/>
    </row>
    <row r="19">
      <c r="A19" s="20">
        <v>11.0</v>
      </c>
      <c r="B19" s="21" t="s">
        <v>37</v>
      </c>
      <c r="C19" s="10"/>
      <c r="D19" s="10"/>
      <c r="E19" s="10"/>
      <c r="F19" s="25"/>
      <c r="G19" s="25"/>
      <c r="H19" s="24"/>
    </row>
    <row r="20">
      <c r="A20" s="20">
        <v>12.0</v>
      </c>
      <c r="B20" s="21" t="s">
        <v>38</v>
      </c>
      <c r="C20" s="10"/>
      <c r="D20" s="10"/>
      <c r="E20" s="10"/>
      <c r="F20" s="25"/>
      <c r="G20" s="25"/>
      <c r="H20" s="25"/>
    </row>
    <row r="21">
      <c r="A21" s="20">
        <v>13.0</v>
      </c>
      <c r="B21" s="21" t="s">
        <v>39</v>
      </c>
      <c r="C21" s="10"/>
      <c r="D21" s="10"/>
      <c r="E21" s="10"/>
      <c r="F21" s="25"/>
      <c r="G21" s="29" t="s">
        <v>40</v>
      </c>
      <c r="H21" s="8"/>
    </row>
    <row r="22">
      <c r="A22" s="20">
        <v>14.0</v>
      </c>
      <c r="B22" s="21" t="s">
        <v>41</v>
      </c>
      <c r="C22" s="10"/>
      <c r="D22" s="24"/>
      <c r="E22" s="10"/>
      <c r="F22" s="25"/>
      <c r="G22" s="25"/>
      <c r="H22" s="10"/>
    </row>
    <row r="23">
      <c r="A23" s="20">
        <v>15.0</v>
      </c>
      <c r="B23" s="21" t="s">
        <v>42</v>
      </c>
      <c r="C23" s="10"/>
      <c r="D23" s="10"/>
      <c r="E23" s="10"/>
      <c r="F23" s="25"/>
      <c r="G23" s="25"/>
      <c r="H23" s="26"/>
    </row>
    <row r="24">
      <c r="A24" s="20">
        <v>16.0</v>
      </c>
      <c r="B24" s="21" t="s">
        <v>43</v>
      </c>
      <c r="C24" s="10"/>
      <c r="D24" s="10"/>
      <c r="E24" s="10"/>
      <c r="F24" s="25"/>
      <c r="G24" s="25"/>
      <c r="H24" s="27" t="s">
        <v>28</v>
      </c>
    </row>
    <row r="25">
      <c r="A25" s="20">
        <v>17.0</v>
      </c>
      <c r="B25" s="21" t="s">
        <v>44</v>
      </c>
      <c r="C25" s="10"/>
      <c r="D25" s="10"/>
      <c r="E25" s="24"/>
      <c r="F25" s="25"/>
      <c r="G25" s="25"/>
      <c r="H25" s="25"/>
    </row>
    <row r="26">
      <c r="A26" s="20">
        <v>18.0</v>
      </c>
      <c r="B26" s="21" t="s">
        <v>45</v>
      </c>
      <c r="C26" s="10"/>
      <c r="D26" s="10"/>
      <c r="E26" s="10"/>
      <c r="F26" s="25"/>
      <c r="G26" s="25"/>
      <c r="H26" s="25"/>
    </row>
    <row r="27">
      <c r="A27" s="20">
        <v>19.0</v>
      </c>
      <c r="B27" s="21" t="s">
        <v>46</v>
      </c>
      <c r="C27" s="25"/>
      <c r="D27" s="25"/>
      <c r="E27" s="10"/>
      <c r="F27" s="10"/>
      <c r="G27" s="10"/>
      <c r="H27" s="25"/>
    </row>
    <row r="28">
      <c r="A28" s="20">
        <v>20.0</v>
      </c>
      <c r="B28" s="21" t="s">
        <v>47</v>
      </c>
      <c r="C28" s="10"/>
      <c r="D28" s="24"/>
      <c r="E28" s="25"/>
      <c r="F28" s="10"/>
      <c r="G28" s="10"/>
      <c r="H28" s="25"/>
    </row>
    <row r="29">
      <c r="A29" s="20">
        <v>21.0</v>
      </c>
      <c r="B29" s="21" t="s">
        <v>48</v>
      </c>
      <c r="C29" s="10"/>
      <c r="D29" s="10"/>
      <c r="E29" s="10"/>
      <c r="F29" s="10"/>
      <c r="G29" s="10"/>
      <c r="H29" s="25"/>
    </row>
    <row r="30">
      <c r="A30" s="20">
        <v>22.0</v>
      </c>
      <c r="B30" s="21"/>
      <c r="C30" s="10"/>
      <c r="D30" s="10"/>
      <c r="E30" s="10"/>
      <c r="F30" s="10"/>
      <c r="G30" s="10"/>
      <c r="H30" s="10"/>
    </row>
  </sheetData>
  <mergeCells count="8">
    <mergeCell ref="A1:G1"/>
    <mergeCell ref="A2:G2"/>
    <mergeCell ref="A3:G3"/>
    <mergeCell ref="A4:G4"/>
    <mergeCell ref="A5:G5"/>
    <mergeCell ref="B6:C6"/>
    <mergeCell ref="C9:D9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3.5"/>
    <col customWidth="1" min="4" max="4" width="22.0"/>
    <col customWidth="1" min="5" max="5" width="22.88"/>
    <col customWidth="1" min="6" max="7" width="24.88"/>
    <col customWidth="1" min="8" max="8" width="26.38"/>
  </cols>
  <sheetData>
    <row r="1" ht="17.25" customHeight="1">
      <c r="A1" s="45" t="str">
        <f>TEMPLATE!A1</f>
        <v>BANNARI AMMAN INSTITUTE OF TECHNOLOGY</v>
      </c>
      <c r="H1" s="46"/>
    </row>
    <row r="2" ht="14.25" customHeight="1">
      <c r="A2" s="49" t="str">
        <f>TEMPLATE!A2</f>
        <v>SATHYAMANGALAM</v>
      </c>
      <c r="H2" s="48" t="str">
        <f>TEMPLATE!H2</f>
        <v>FA 1 -12.25 PM - 12.40 PM</v>
      </c>
    </row>
    <row r="3" ht="14.25" customHeight="1">
      <c r="A3" s="49" t="str">
        <f>TEMPLATE!A3</f>
        <v>CLASS TIME TABLE</v>
      </c>
      <c r="H3" s="48" t="str">
        <f>TEMPLATE!H3</f>
        <v>FA 2 - 12.45 PM - 01.00 PM</v>
      </c>
    </row>
    <row r="4" ht="15.0" customHeight="1">
      <c r="A4" s="48" t="str">
        <f>TEMPLATE!A4</f>
        <v>Academic Year 2024 - 2025 ( WITH EFFECT FROM 24 - 07- 2024)</v>
      </c>
      <c r="H4" s="48" t="str">
        <f>TEMPLATE!H4</f>
        <v>FA 3 - 02.00 PM - 02.15 PM</v>
      </c>
    </row>
    <row r="5" ht="15.75" customHeight="1">
      <c r="A5" s="48" t="s">
        <v>308</v>
      </c>
      <c r="H5" s="121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122"/>
      <c r="E6" s="123"/>
      <c r="F6" s="123"/>
      <c r="G6" s="12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13">
        <f>TEMPLATE!A9</f>
        <v>1</v>
      </c>
      <c r="B9" s="14" t="str">
        <f>TEMPLATE!B9</f>
        <v>24/09/2024	Tuesday</v>
      </c>
      <c r="C9" s="124" t="s">
        <v>26</v>
      </c>
      <c r="D9" s="23"/>
      <c r="E9" s="123" t="s">
        <v>309</v>
      </c>
      <c r="F9" s="125" t="s">
        <v>310</v>
      </c>
      <c r="G9" s="126" t="s">
        <v>311</v>
      </c>
      <c r="H9" s="127" t="s">
        <v>312</v>
      </c>
    </row>
    <row r="10">
      <c r="A10" s="13">
        <f>TEMPLATE!A10</f>
        <v>2</v>
      </c>
      <c r="B10" s="14" t="str">
        <f>TEMPLATE!B10</f>
        <v>25/09/2024	Wednesday</v>
      </c>
      <c r="C10" s="128" t="s">
        <v>313</v>
      </c>
      <c r="D10" s="123" t="s">
        <v>314</v>
      </c>
      <c r="E10" s="127" t="s">
        <v>312</v>
      </c>
      <c r="F10" s="125" t="s">
        <v>51</v>
      </c>
      <c r="G10" s="125" t="s">
        <v>310</v>
      </c>
      <c r="H10" s="129" t="s">
        <v>28</v>
      </c>
    </row>
    <row r="11">
      <c r="A11" s="13">
        <f>TEMPLATE!A11</f>
        <v>3</v>
      </c>
      <c r="B11" s="14" t="str">
        <f>TEMPLATE!B11</f>
        <v>26/09/2024	Thursday</v>
      </c>
      <c r="C11" s="130" t="s">
        <v>315</v>
      </c>
      <c r="D11" s="52"/>
      <c r="E11" s="8"/>
      <c r="F11" s="123" t="s">
        <v>309</v>
      </c>
      <c r="G11" s="126" t="s">
        <v>311</v>
      </c>
      <c r="H11" s="128" t="s">
        <v>313</v>
      </c>
    </row>
    <row r="12">
      <c r="A12" s="13">
        <f>TEMPLATE!A12</f>
        <v>4</v>
      </c>
      <c r="B12" s="14" t="str">
        <f>TEMPLATE!B12</f>
        <v>27/09/2024	Friday</v>
      </c>
      <c r="C12" s="123" t="s">
        <v>314</v>
      </c>
      <c r="D12" s="125" t="s">
        <v>316</v>
      </c>
      <c r="E12" s="131" t="s">
        <v>309</v>
      </c>
      <c r="F12" s="64" t="s">
        <v>51</v>
      </c>
      <c r="G12" s="126" t="s">
        <v>311</v>
      </c>
      <c r="H12" s="132" t="s">
        <v>312</v>
      </c>
    </row>
    <row r="13">
      <c r="A13" s="13">
        <f>TEMPLATE!A13</f>
        <v>5</v>
      </c>
      <c r="B13" s="14" t="str">
        <f>TEMPLATE!B13</f>
        <v>28/09/2024	Saturday</v>
      </c>
      <c r="C13" s="130" t="s">
        <v>317</v>
      </c>
      <c r="D13" s="52"/>
      <c r="E13" s="131" t="s">
        <v>314</v>
      </c>
      <c r="F13" s="128" t="s">
        <v>313</v>
      </c>
      <c r="G13" s="132" t="s">
        <v>312</v>
      </c>
      <c r="H13" s="123" t="s">
        <v>309</v>
      </c>
    </row>
    <row r="14">
      <c r="A14" s="13">
        <f>TEMPLATE!A14</f>
        <v>6</v>
      </c>
      <c r="B14" s="14" t="str">
        <f>TEMPLATE!B14</f>
        <v>30/09/2024	Monday</v>
      </c>
      <c r="C14" s="123" t="s">
        <v>314</v>
      </c>
      <c r="D14" s="131" t="s">
        <v>309</v>
      </c>
      <c r="E14" s="133" t="s">
        <v>311</v>
      </c>
      <c r="F14" s="64" t="s">
        <v>51</v>
      </c>
      <c r="G14" s="132" t="s">
        <v>312</v>
      </c>
      <c r="H14" s="126" t="s">
        <v>318</v>
      </c>
    </row>
    <row r="15">
      <c r="A15" s="13">
        <f>TEMPLATE!A15</f>
        <v>7</v>
      </c>
      <c r="B15" s="14" t="str">
        <f>TEMPLATE!B15</f>
        <v>01/10/2024	Tuesday</v>
      </c>
      <c r="C15" s="126" t="s">
        <v>311</v>
      </c>
      <c r="D15" s="130" t="s">
        <v>319</v>
      </c>
      <c r="E15" s="52"/>
      <c r="F15" s="8"/>
      <c r="G15" s="128" t="s">
        <v>313</v>
      </c>
      <c r="H15" s="134" t="s">
        <v>316</v>
      </c>
    </row>
    <row r="16">
      <c r="A16" s="13">
        <f>TEMPLATE!A16</f>
        <v>8</v>
      </c>
      <c r="B16" s="14" t="str">
        <f>TEMPLATE!B16</f>
        <v>03/10/2024	Thursday</v>
      </c>
      <c r="C16" s="125" t="s">
        <v>316</v>
      </c>
      <c r="D16" s="126" t="s">
        <v>311</v>
      </c>
      <c r="E16" s="123" t="s">
        <v>314</v>
      </c>
      <c r="F16" s="64" t="s">
        <v>51</v>
      </c>
      <c r="G16" s="126" t="s">
        <v>318</v>
      </c>
      <c r="H16" s="135" t="s">
        <v>312</v>
      </c>
    </row>
    <row r="17">
      <c r="A17" s="13">
        <f>TEMPLATE!A17</f>
        <v>9</v>
      </c>
      <c r="B17" s="14" t="str">
        <f>TEMPLATE!B17</f>
        <v>04/10/2024	Friday</v>
      </c>
      <c r="C17" s="123" t="s">
        <v>309</v>
      </c>
      <c r="D17" s="133" t="s">
        <v>318</v>
      </c>
      <c r="E17" s="130" t="s">
        <v>320</v>
      </c>
      <c r="F17" s="8"/>
      <c r="G17" s="132" t="s">
        <v>312</v>
      </c>
      <c r="H17" s="128" t="s">
        <v>313</v>
      </c>
    </row>
    <row r="18">
      <c r="A18" s="13">
        <f>TEMPLATE!A18</f>
        <v>10</v>
      </c>
      <c r="B18" s="14" t="str">
        <f>TEMPLATE!B18</f>
        <v>05/10/2024	Saturday</v>
      </c>
      <c r="C18" s="123" t="s">
        <v>314</v>
      </c>
      <c r="D18" s="125" t="s">
        <v>313</v>
      </c>
      <c r="E18" s="132" t="s">
        <v>312</v>
      </c>
      <c r="F18" s="64" t="s">
        <v>51</v>
      </c>
      <c r="G18" s="136" t="s">
        <v>321</v>
      </c>
      <c r="H18" s="133" t="s">
        <v>311</v>
      </c>
    </row>
    <row r="19">
      <c r="A19" s="13">
        <f>TEMPLATE!A19</f>
        <v>11</v>
      </c>
      <c r="B19" s="14" t="str">
        <f>TEMPLATE!B19</f>
        <v>07/10/2024	Monday</v>
      </c>
      <c r="C19" s="132" t="s">
        <v>312</v>
      </c>
      <c r="D19" s="123" t="s">
        <v>314</v>
      </c>
      <c r="E19" s="126" t="s">
        <v>311</v>
      </c>
      <c r="F19" s="130" t="s">
        <v>322</v>
      </c>
      <c r="G19" s="52"/>
      <c r="H19" s="8"/>
    </row>
    <row r="20">
      <c r="A20" s="13">
        <f>TEMPLATE!A20</f>
        <v>12</v>
      </c>
      <c r="B20" s="14" t="str">
        <f>TEMPLATE!B20</f>
        <v>08/10/2024	Tuesday</v>
      </c>
      <c r="C20" s="131" t="s">
        <v>314</v>
      </c>
      <c r="D20" s="131" t="s">
        <v>309</v>
      </c>
      <c r="E20" s="126" t="s">
        <v>318</v>
      </c>
      <c r="F20" s="64" t="s">
        <v>51</v>
      </c>
      <c r="G20" s="126" t="s">
        <v>311</v>
      </c>
      <c r="H20" s="134" t="s">
        <v>313</v>
      </c>
    </row>
    <row r="21">
      <c r="A21" s="13">
        <f>TEMPLATE!A21</f>
        <v>13</v>
      </c>
      <c r="B21" s="14" t="str">
        <f>TEMPLATE!B21</f>
        <v>09/10/2024	Wednesday</v>
      </c>
      <c r="C21" s="128" t="s">
        <v>313</v>
      </c>
      <c r="D21" s="126" t="s">
        <v>318</v>
      </c>
      <c r="E21" s="131" t="s">
        <v>321</v>
      </c>
      <c r="F21" s="126" t="s">
        <v>311</v>
      </c>
      <c r="G21" s="29" t="s">
        <v>40</v>
      </c>
      <c r="H21" s="8"/>
    </row>
    <row r="22">
      <c r="A22" s="13">
        <f>TEMPLATE!A22</f>
        <v>14</v>
      </c>
      <c r="B22" s="14" t="str">
        <f>TEMPLATE!B22</f>
        <v>04/11/2024	Monday</v>
      </c>
      <c r="C22" s="128" t="s">
        <v>313</v>
      </c>
      <c r="D22" s="123" t="s">
        <v>314</v>
      </c>
      <c r="E22" s="131" t="s">
        <v>309</v>
      </c>
      <c r="F22" s="64" t="s">
        <v>51</v>
      </c>
      <c r="G22" s="133" t="s">
        <v>311</v>
      </c>
      <c r="H22" s="132" t="s">
        <v>312</v>
      </c>
    </row>
    <row r="23">
      <c r="A23" s="13">
        <f>TEMPLATE!A23</f>
        <v>15</v>
      </c>
      <c r="B23" s="14" t="str">
        <f>TEMPLATE!B23</f>
        <v>05/11/2024	Tuesday</v>
      </c>
      <c r="C23" s="130" t="s">
        <v>323</v>
      </c>
      <c r="D23" s="52"/>
      <c r="E23" s="136" t="s">
        <v>314</v>
      </c>
      <c r="F23" s="133" t="s">
        <v>311</v>
      </c>
      <c r="G23" s="126" t="s">
        <v>318</v>
      </c>
      <c r="H23" s="132" t="s">
        <v>312</v>
      </c>
    </row>
    <row r="24">
      <c r="A24" s="13">
        <f>TEMPLATE!A24</f>
        <v>16</v>
      </c>
      <c r="B24" s="14" t="str">
        <f>TEMPLATE!B24</f>
        <v>06/11/2024	Wednesday</v>
      </c>
      <c r="C24" s="132" t="s">
        <v>312</v>
      </c>
      <c r="D24" s="133" t="s">
        <v>311</v>
      </c>
      <c r="E24" s="123" t="s">
        <v>309</v>
      </c>
      <c r="F24" s="64" t="s">
        <v>51</v>
      </c>
      <c r="G24" s="133" t="s">
        <v>318</v>
      </c>
      <c r="H24" s="129" t="s">
        <v>28</v>
      </c>
    </row>
    <row r="25">
      <c r="A25" s="13">
        <f>TEMPLATE!A25</f>
        <v>17</v>
      </c>
      <c r="B25" s="14" t="str">
        <f>TEMPLATE!B25</f>
        <v>07/11/2024	Thursday</v>
      </c>
      <c r="C25" s="130" t="s">
        <v>324</v>
      </c>
      <c r="D25" s="52"/>
      <c r="E25" s="8"/>
      <c r="F25" s="126" t="s">
        <v>318</v>
      </c>
      <c r="G25" s="123" t="s">
        <v>309</v>
      </c>
      <c r="H25" s="123" t="s">
        <v>314</v>
      </c>
    </row>
    <row r="26">
      <c r="A26" s="13">
        <f>TEMPLATE!A26</f>
        <v>18</v>
      </c>
      <c r="B26" s="14" t="str">
        <f>TEMPLATE!B26</f>
        <v>08/11/2024	Friday</v>
      </c>
      <c r="C26" s="126" t="s">
        <v>311</v>
      </c>
      <c r="D26" s="123" t="s">
        <v>314</v>
      </c>
      <c r="E26" s="135" t="s">
        <v>312</v>
      </c>
      <c r="F26" s="64" t="s">
        <v>51</v>
      </c>
      <c r="G26" s="123" t="s">
        <v>309</v>
      </c>
      <c r="H26" s="125" t="s">
        <v>313</v>
      </c>
    </row>
    <row r="27">
      <c r="A27" s="13">
        <f>TEMPLATE!A27</f>
        <v>19</v>
      </c>
      <c r="B27" s="14" t="str">
        <f>TEMPLATE!B27</f>
        <v>09/11/2024	Saturday</v>
      </c>
      <c r="C27" s="134" t="s">
        <v>313</v>
      </c>
      <c r="D27" s="133" t="s">
        <v>311</v>
      </c>
      <c r="E27" s="125" t="s">
        <v>310</v>
      </c>
      <c r="F27" s="123" t="s">
        <v>309</v>
      </c>
      <c r="G27" s="137" t="s">
        <v>318</v>
      </c>
      <c r="H27" s="131" t="s">
        <v>314</v>
      </c>
    </row>
    <row r="28">
      <c r="A28" s="13">
        <f>TEMPLATE!A28</f>
        <v>20</v>
      </c>
      <c r="B28" s="14" t="str">
        <f>TEMPLATE!B28</f>
        <v>11/11/2024	Monday</v>
      </c>
      <c r="C28" s="126" t="s">
        <v>311</v>
      </c>
      <c r="D28" s="134" t="s">
        <v>313</v>
      </c>
      <c r="E28" s="126" t="s">
        <v>318</v>
      </c>
      <c r="F28" s="64" t="s">
        <v>51</v>
      </c>
      <c r="G28" s="131" t="s">
        <v>314</v>
      </c>
      <c r="H28" s="135" t="s">
        <v>312</v>
      </c>
    </row>
    <row r="29">
      <c r="A29" s="20">
        <f>TEMPLATE!A29</f>
        <v>21</v>
      </c>
      <c r="B29" s="14" t="str">
        <f>TEMPLATE!B29</f>
        <v>12/11/2024	Tuesday</v>
      </c>
      <c r="C29" s="123" t="s">
        <v>314</v>
      </c>
      <c r="D29" s="132" t="s">
        <v>312</v>
      </c>
      <c r="E29" s="130" t="s">
        <v>325</v>
      </c>
      <c r="F29" s="8"/>
      <c r="G29" s="123" t="s">
        <v>309</v>
      </c>
      <c r="H29" s="125" t="s">
        <v>310</v>
      </c>
    </row>
    <row r="30">
      <c r="A30" s="20">
        <f>TEMPLATE!A30</f>
        <v>22</v>
      </c>
      <c r="B30" s="138" t="str">
        <f>TEMPLATE!B30</f>
        <v/>
      </c>
      <c r="C30" s="139"/>
      <c r="D30" s="139"/>
      <c r="E30" s="139"/>
      <c r="F30" s="10"/>
      <c r="G30" s="10"/>
      <c r="H30" s="10"/>
    </row>
  </sheetData>
  <mergeCells count="16">
    <mergeCell ref="A1:G1"/>
    <mergeCell ref="A2:G2"/>
    <mergeCell ref="A3:G3"/>
    <mergeCell ref="A4:G4"/>
    <mergeCell ref="A5:G5"/>
    <mergeCell ref="B6:C6"/>
    <mergeCell ref="C9:D9"/>
    <mergeCell ref="C25:E25"/>
    <mergeCell ref="E29:F29"/>
    <mergeCell ref="C11:E11"/>
    <mergeCell ref="C13:D13"/>
    <mergeCell ref="D15:F15"/>
    <mergeCell ref="E17:F17"/>
    <mergeCell ref="F19:H19"/>
    <mergeCell ref="G21:H21"/>
    <mergeCell ref="C23:D23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4.7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326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56" t="s">
        <v>327</v>
      </c>
      <c r="F9" s="56" t="s">
        <v>328</v>
      </c>
      <c r="G9" s="39" t="s">
        <v>329</v>
      </c>
      <c r="H9" s="56" t="s">
        <v>330</v>
      </c>
    </row>
    <row r="10">
      <c r="A10" s="20">
        <f>TEMPLATE!A10</f>
        <v>2</v>
      </c>
      <c r="B10" s="14" t="str">
        <f>TEMPLATE!B10</f>
        <v>25/09/2024	Wednesday</v>
      </c>
      <c r="C10" s="64" t="s">
        <v>51</v>
      </c>
      <c r="D10" s="56" t="s">
        <v>331</v>
      </c>
      <c r="E10" s="56" t="s">
        <v>332</v>
      </c>
      <c r="F10" s="56" t="s">
        <v>333</v>
      </c>
      <c r="G10" s="39" t="s">
        <v>334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56" t="s">
        <v>328</v>
      </c>
      <c r="D11" s="56" t="s">
        <v>327</v>
      </c>
      <c r="E11" s="39" t="s">
        <v>335</v>
      </c>
      <c r="F11" s="56" t="s">
        <v>330</v>
      </c>
      <c r="G11" s="39" t="s">
        <v>336</v>
      </c>
      <c r="H11" s="39" t="s">
        <v>337</v>
      </c>
    </row>
    <row r="12">
      <c r="A12" s="20">
        <f>TEMPLATE!A12</f>
        <v>4</v>
      </c>
      <c r="B12" s="14" t="str">
        <f>TEMPLATE!B12</f>
        <v>27/09/2024	Friday</v>
      </c>
      <c r="C12" s="64" t="s">
        <v>51</v>
      </c>
      <c r="D12" s="56" t="s">
        <v>331</v>
      </c>
      <c r="E12" s="39" t="s">
        <v>329</v>
      </c>
      <c r="F12" s="56" t="s">
        <v>328</v>
      </c>
      <c r="G12" s="140" t="s">
        <v>338</v>
      </c>
      <c r="H12" s="8"/>
    </row>
    <row r="13">
      <c r="A13" s="20">
        <f>TEMPLATE!A13</f>
        <v>5</v>
      </c>
      <c r="B13" s="14" t="str">
        <f>TEMPLATE!B13</f>
        <v>28/09/2024	Saturday</v>
      </c>
      <c r="C13" s="56" t="s">
        <v>327</v>
      </c>
      <c r="D13" s="39" t="s">
        <v>328</v>
      </c>
      <c r="E13" s="140" t="s">
        <v>339</v>
      </c>
      <c r="F13" s="8"/>
      <c r="G13" s="56" t="s">
        <v>332</v>
      </c>
      <c r="H13" s="56" t="s">
        <v>333</v>
      </c>
    </row>
    <row r="14">
      <c r="A14" s="20">
        <f>TEMPLATE!A14</f>
        <v>6</v>
      </c>
      <c r="B14" s="14" t="str">
        <f>TEMPLATE!B14</f>
        <v>30/09/2024	Monday</v>
      </c>
      <c r="C14" s="64" t="s">
        <v>51</v>
      </c>
      <c r="D14" s="56" t="s">
        <v>330</v>
      </c>
      <c r="E14" s="56" t="s">
        <v>331</v>
      </c>
      <c r="F14" s="56" t="s">
        <v>332</v>
      </c>
      <c r="G14" s="140" t="s">
        <v>338</v>
      </c>
      <c r="H14" s="8"/>
    </row>
    <row r="15">
      <c r="A15" s="20">
        <f>TEMPLATE!A15</f>
        <v>7</v>
      </c>
      <c r="B15" s="14" t="str">
        <f>TEMPLATE!B15</f>
        <v>01/10/2024	Tuesday</v>
      </c>
      <c r="C15" s="140" t="s">
        <v>339</v>
      </c>
      <c r="D15" s="8"/>
      <c r="E15" s="56" t="s">
        <v>328</v>
      </c>
      <c r="F15" s="56" t="s">
        <v>327</v>
      </c>
      <c r="G15" s="56" t="s">
        <v>332</v>
      </c>
      <c r="H15" s="39" t="s">
        <v>340</v>
      </c>
    </row>
    <row r="16">
      <c r="A16" s="20">
        <f>TEMPLATE!A16</f>
        <v>8</v>
      </c>
      <c r="B16" s="14" t="str">
        <f>TEMPLATE!B16</f>
        <v>03/10/2024	Thursday</v>
      </c>
      <c r="C16" s="64" t="s">
        <v>51</v>
      </c>
      <c r="D16" s="56" t="s">
        <v>331</v>
      </c>
      <c r="E16" s="56" t="s">
        <v>333</v>
      </c>
      <c r="F16" s="39" t="s">
        <v>328</v>
      </c>
      <c r="G16" s="140" t="s">
        <v>338</v>
      </c>
      <c r="H16" s="8"/>
    </row>
    <row r="17">
      <c r="A17" s="20">
        <f>TEMPLATE!A17</f>
        <v>9</v>
      </c>
      <c r="B17" s="14" t="str">
        <f>TEMPLATE!B17</f>
        <v>04/10/2024	Friday</v>
      </c>
      <c r="C17" s="56" t="s">
        <v>327</v>
      </c>
      <c r="D17" s="56" t="s">
        <v>330</v>
      </c>
      <c r="E17" s="56" t="s">
        <v>332</v>
      </c>
      <c r="F17" s="39" t="s">
        <v>335</v>
      </c>
      <c r="G17" s="140" t="s">
        <v>339</v>
      </c>
      <c r="H17" s="8"/>
    </row>
    <row r="18">
      <c r="A18" s="20">
        <f>TEMPLATE!A18</f>
        <v>10</v>
      </c>
      <c r="B18" s="14" t="str">
        <f>TEMPLATE!B18</f>
        <v>05/10/2024	Saturday</v>
      </c>
      <c r="C18" s="64" t="s">
        <v>51</v>
      </c>
      <c r="D18" s="56" t="s">
        <v>330</v>
      </c>
      <c r="E18" s="140" t="s">
        <v>338</v>
      </c>
      <c r="F18" s="8"/>
      <c r="G18" s="56" t="s">
        <v>328</v>
      </c>
      <c r="H18" s="56" t="s">
        <v>331</v>
      </c>
    </row>
    <row r="19">
      <c r="A19" s="20">
        <f>TEMPLATE!A19</f>
        <v>11</v>
      </c>
      <c r="B19" s="14" t="str">
        <f>TEMPLATE!B19</f>
        <v>07/10/2024	Monday</v>
      </c>
      <c r="C19" s="56" t="s">
        <v>327</v>
      </c>
      <c r="D19" s="56" t="s">
        <v>333</v>
      </c>
      <c r="E19" s="39" t="s">
        <v>329</v>
      </c>
      <c r="F19" s="56" t="s">
        <v>328</v>
      </c>
      <c r="G19" s="140" t="s">
        <v>339</v>
      </c>
      <c r="H19" s="8"/>
    </row>
    <row r="20">
      <c r="A20" s="20">
        <f>TEMPLATE!A20</f>
        <v>12</v>
      </c>
      <c r="B20" s="14" t="str">
        <f>TEMPLATE!B20</f>
        <v>08/10/2024	Tuesday</v>
      </c>
      <c r="C20" s="64" t="s">
        <v>51</v>
      </c>
      <c r="D20" s="56" t="s">
        <v>330</v>
      </c>
      <c r="E20" s="56" t="s">
        <v>328</v>
      </c>
      <c r="F20" s="56" t="s">
        <v>331</v>
      </c>
      <c r="G20" s="140" t="s">
        <v>338</v>
      </c>
      <c r="H20" s="8"/>
    </row>
    <row r="21">
      <c r="A21" s="20">
        <f>TEMPLATE!A21</f>
        <v>13</v>
      </c>
      <c r="B21" s="14" t="str">
        <f>TEMPLATE!B21</f>
        <v>09/10/2024	Wednesday</v>
      </c>
      <c r="C21" s="140" t="s">
        <v>339</v>
      </c>
      <c r="D21" s="8"/>
      <c r="E21" s="56" t="s">
        <v>327</v>
      </c>
      <c r="F21" s="56" t="s">
        <v>331</v>
      </c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64" t="s">
        <v>51</v>
      </c>
      <c r="D22" s="39" t="s">
        <v>328</v>
      </c>
      <c r="E22" s="10"/>
      <c r="F22" s="25"/>
      <c r="G22" s="25"/>
      <c r="H22" s="10"/>
    </row>
    <row r="23" hidden="1">
      <c r="A23" s="20">
        <f>TEMPLATE!A23</f>
        <v>15</v>
      </c>
      <c r="B23" s="14" t="str">
        <f>TEMPLATE!B23</f>
        <v>05/11/2024	Tuesday</v>
      </c>
      <c r="C23" s="56" t="s">
        <v>328</v>
      </c>
      <c r="D23" s="10"/>
      <c r="E23" s="10"/>
      <c r="F23" s="25"/>
      <c r="G23" s="25"/>
      <c r="H23" s="26"/>
    </row>
    <row r="24" hidden="1">
      <c r="A24" s="20">
        <f>TEMPLATE!A24</f>
        <v>16</v>
      </c>
      <c r="B24" s="14" t="str">
        <f>TEMPLATE!B24</f>
        <v>06/11/2024	Wednesday</v>
      </c>
      <c r="C24" s="64" t="s">
        <v>51</v>
      </c>
      <c r="D24" s="10"/>
      <c r="E24" s="10"/>
      <c r="F24" s="25"/>
      <c r="G24" s="39" t="s">
        <v>329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25"/>
      <c r="D25" s="10"/>
      <c r="E25" s="10"/>
      <c r="F25" s="25"/>
      <c r="G25" s="56" t="s">
        <v>328</v>
      </c>
      <c r="H25" s="25"/>
    </row>
    <row r="26" hidden="1">
      <c r="A26" s="20">
        <f>TEMPLATE!A26</f>
        <v>18</v>
      </c>
      <c r="B26" s="14" t="str">
        <f>TEMPLATE!B26</f>
        <v>08/11/2024	Friday</v>
      </c>
      <c r="C26" s="64" t="s">
        <v>51</v>
      </c>
      <c r="D26" s="10"/>
      <c r="E26" s="10"/>
      <c r="F26" s="25"/>
      <c r="G26" s="25"/>
      <c r="H26" s="39" t="s">
        <v>328</v>
      </c>
    </row>
    <row r="27" hidden="1">
      <c r="A27" s="20">
        <f>TEMPLATE!A27</f>
        <v>19</v>
      </c>
      <c r="B27" s="14" t="str">
        <f>TEMPLATE!B27</f>
        <v>09/11/2024	Saturday</v>
      </c>
      <c r="C27" s="10"/>
      <c r="D27" s="25"/>
      <c r="E27" s="10"/>
      <c r="F27" s="10"/>
      <c r="G27" s="10"/>
      <c r="H27" s="25"/>
    </row>
    <row r="28" hidden="1">
      <c r="A28" s="20">
        <f>TEMPLATE!A28</f>
        <v>20</v>
      </c>
      <c r="B28" s="14" t="str">
        <f>TEMPLATE!B28</f>
        <v>11/11/2024	Monday</v>
      </c>
      <c r="C28" s="64" t="s">
        <v>51</v>
      </c>
      <c r="D28" s="25"/>
      <c r="E28" s="25"/>
      <c r="F28" s="10"/>
      <c r="G28" s="10"/>
      <c r="H28" s="25"/>
    </row>
    <row r="29" hidden="1">
      <c r="A29" s="20">
        <f>TEMPLATE!A29</f>
        <v>21</v>
      </c>
      <c r="B29" s="14" t="str">
        <f>TEMPLATE!B29</f>
        <v>12/11/2024	Tuesday</v>
      </c>
      <c r="C29" s="10"/>
      <c r="D29" s="10"/>
      <c r="E29" s="56" t="s">
        <v>328</v>
      </c>
      <c r="F29" s="10"/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18">
    <mergeCell ref="A1:G1"/>
    <mergeCell ref="A2:G2"/>
    <mergeCell ref="A3:G3"/>
    <mergeCell ref="A4:G4"/>
    <mergeCell ref="A5:G5"/>
    <mergeCell ref="B6:C6"/>
    <mergeCell ref="C9:D9"/>
    <mergeCell ref="G19:H19"/>
    <mergeCell ref="G20:H20"/>
    <mergeCell ref="C21:D21"/>
    <mergeCell ref="G21:H21"/>
    <mergeCell ref="G12:H12"/>
    <mergeCell ref="E13:F13"/>
    <mergeCell ref="G14:H14"/>
    <mergeCell ref="C15:D15"/>
    <mergeCell ref="G16:H16"/>
    <mergeCell ref="G17:H17"/>
    <mergeCell ref="E18:F18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4.2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341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25" t="s">
        <v>342</v>
      </c>
      <c r="F9" s="25" t="s">
        <v>343</v>
      </c>
      <c r="G9" s="100" t="s">
        <v>344</v>
      </c>
      <c r="H9" s="25" t="s">
        <v>345</v>
      </c>
    </row>
    <row r="10">
      <c r="A10" s="20">
        <f>TEMPLATE!A10</f>
        <v>2</v>
      </c>
      <c r="B10" s="14" t="str">
        <f>TEMPLATE!B10</f>
        <v>25/09/2024	Wednesday</v>
      </c>
      <c r="C10" s="25" t="s">
        <v>345</v>
      </c>
      <c r="D10" s="25" t="s">
        <v>342</v>
      </c>
      <c r="E10" s="10" t="s">
        <v>346</v>
      </c>
      <c r="F10" s="141" t="s">
        <v>347</v>
      </c>
      <c r="G10" s="141" t="s">
        <v>348</v>
      </c>
      <c r="H10" s="142" t="s">
        <v>28</v>
      </c>
    </row>
    <row r="11">
      <c r="A11" s="20">
        <f>TEMPLATE!A11</f>
        <v>3</v>
      </c>
      <c r="B11" s="14" t="str">
        <f>TEMPLATE!B11</f>
        <v>26/09/2024	Thursday</v>
      </c>
      <c r="C11" s="143" t="s">
        <v>349</v>
      </c>
      <c r="D11" s="141" t="s">
        <v>51</v>
      </c>
      <c r="E11" s="100" t="s">
        <v>350</v>
      </c>
      <c r="F11" s="144" t="s">
        <v>351</v>
      </c>
      <c r="G11" s="25" t="s">
        <v>343</v>
      </c>
      <c r="H11" s="25" t="s">
        <v>345</v>
      </c>
    </row>
    <row r="12">
      <c r="A12" s="20">
        <f>TEMPLATE!A12</f>
        <v>4</v>
      </c>
      <c r="B12" s="14" t="str">
        <f>TEMPLATE!B12</f>
        <v>27/09/2024	Friday</v>
      </c>
      <c r="C12" s="140" t="s">
        <v>352</v>
      </c>
      <c r="D12" s="8"/>
      <c r="E12" s="143" t="s">
        <v>349</v>
      </c>
      <c r="F12" s="10" t="s">
        <v>353</v>
      </c>
      <c r="G12" s="25" t="s">
        <v>345</v>
      </c>
      <c r="H12" s="100" t="s">
        <v>350</v>
      </c>
    </row>
    <row r="13">
      <c r="A13" s="20">
        <f>TEMPLATE!A13</f>
        <v>5</v>
      </c>
      <c r="B13" s="14" t="str">
        <f>TEMPLATE!B13</f>
        <v>28/09/2024	Saturday</v>
      </c>
      <c r="C13" s="25" t="s">
        <v>342</v>
      </c>
      <c r="D13" s="141" t="s">
        <v>51</v>
      </c>
      <c r="E13" s="10" t="s">
        <v>346</v>
      </c>
      <c r="F13" s="25" t="s">
        <v>343</v>
      </c>
      <c r="G13" s="140" t="s">
        <v>354</v>
      </c>
      <c r="H13" s="8"/>
    </row>
    <row r="14">
      <c r="A14" s="20">
        <f>TEMPLATE!A14</f>
        <v>6</v>
      </c>
      <c r="B14" s="14" t="str">
        <f>TEMPLATE!B14</f>
        <v>30/09/2024	Monday</v>
      </c>
      <c r="C14" s="143" t="s">
        <v>349</v>
      </c>
      <c r="D14" s="10" t="s">
        <v>353</v>
      </c>
      <c r="E14" s="25" t="s">
        <v>343</v>
      </c>
      <c r="F14" s="141" t="s">
        <v>342</v>
      </c>
      <c r="G14" s="140" t="s">
        <v>352</v>
      </c>
      <c r="H14" s="8"/>
    </row>
    <row r="15">
      <c r="A15" s="20">
        <f>TEMPLATE!A15</f>
        <v>7</v>
      </c>
      <c r="B15" s="14" t="str">
        <f>TEMPLATE!B15</f>
        <v>01/10/2024	Tuesday</v>
      </c>
      <c r="C15" s="25" t="s">
        <v>343</v>
      </c>
      <c r="D15" s="141" t="s">
        <v>51</v>
      </c>
      <c r="E15" s="140" t="s">
        <v>354</v>
      </c>
      <c r="F15" s="8"/>
      <c r="G15" s="143" t="s">
        <v>349</v>
      </c>
      <c r="H15" s="10" t="s">
        <v>353</v>
      </c>
    </row>
    <row r="16">
      <c r="A16" s="20">
        <f>TEMPLATE!A16</f>
        <v>8</v>
      </c>
      <c r="B16" s="14" t="str">
        <f>TEMPLATE!B16</f>
        <v>03/10/2024	Thursday</v>
      </c>
      <c r="C16" s="10" t="s">
        <v>346</v>
      </c>
      <c r="D16" s="25" t="s">
        <v>345</v>
      </c>
      <c r="E16" s="143" t="s">
        <v>349</v>
      </c>
      <c r="F16" s="141" t="s">
        <v>355</v>
      </c>
      <c r="G16" s="140" t="s">
        <v>352</v>
      </c>
      <c r="H16" s="8"/>
    </row>
    <row r="17">
      <c r="A17" s="20">
        <f>TEMPLATE!A17</f>
        <v>9</v>
      </c>
      <c r="B17" s="14" t="str">
        <f>TEMPLATE!B17</f>
        <v>04/10/2024	Friday</v>
      </c>
      <c r="C17" s="10" t="s">
        <v>353</v>
      </c>
      <c r="D17" s="141" t="s">
        <v>51</v>
      </c>
      <c r="E17" s="140" t="s">
        <v>354</v>
      </c>
      <c r="F17" s="8"/>
      <c r="G17" s="25" t="s">
        <v>342</v>
      </c>
      <c r="H17" s="10" t="s">
        <v>346</v>
      </c>
    </row>
    <row r="18">
      <c r="A18" s="20">
        <f>TEMPLATE!A18</f>
        <v>10</v>
      </c>
      <c r="B18" s="14" t="str">
        <f>TEMPLATE!B18</f>
        <v>05/10/2024	Saturday</v>
      </c>
      <c r="C18" s="10" t="s">
        <v>356</v>
      </c>
      <c r="D18" s="141" t="s">
        <v>342</v>
      </c>
      <c r="E18" s="140" t="s">
        <v>352</v>
      </c>
      <c r="F18" s="8"/>
      <c r="G18" s="25" t="s">
        <v>345</v>
      </c>
      <c r="H18" s="10" t="s">
        <v>353</v>
      </c>
    </row>
    <row r="19">
      <c r="A19" s="20">
        <f>TEMPLATE!A19</f>
        <v>11</v>
      </c>
      <c r="B19" s="14" t="str">
        <f>TEMPLATE!B19</f>
        <v>07/10/2024	Monday</v>
      </c>
      <c r="C19" s="25" t="s">
        <v>342</v>
      </c>
      <c r="D19" s="141" t="s">
        <v>51</v>
      </c>
      <c r="E19" s="25" t="s">
        <v>343</v>
      </c>
      <c r="F19" s="10" t="s">
        <v>346</v>
      </c>
      <c r="G19" s="140" t="s">
        <v>354</v>
      </c>
      <c r="H19" s="8"/>
    </row>
    <row r="20">
      <c r="A20" s="20">
        <f>TEMPLATE!A20</f>
        <v>12</v>
      </c>
      <c r="B20" s="14" t="str">
        <f>TEMPLATE!B20</f>
        <v>08/10/2024	Tuesday</v>
      </c>
      <c r="C20" s="25" t="s">
        <v>343</v>
      </c>
      <c r="D20" s="10" t="s">
        <v>353</v>
      </c>
      <c r="E20" s="143" t="s">
        <v>349</v>
      </c>
      <c r="F20" s="100" t="s">
        <v>344</v>
      </c>
      <c r="G20" s="140" t="s">
        <v>352</v>
      </c>
      <c r="H20" s="8"/>
    </row>
    <row r="21">
      <c r="A21" s="20">
        <f>TEMPLATE!A21</f>
        <v>13</v>
      </c>
      <c r="B21" s="14" t="str">
        <f>TEMPLATE!B21</f>
        <v>09/10/2024	Wednesday</v>
      </c>
      <c r="C21" s="10" t="s">
        <v>346</v>
      </c>
      <c r="D21" s="141" t="s">
        <v>51</v>
      </c>
      <c r="E21" s="140" t="s">
        <v>354</v>
      </c>
      <c r="F21" s="8"/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145" t="s">
        <v>356</v>
      </c>
      <c r="D22" s="10" t="s">
        <v>357</v>
      </c>
      <c r="E22" s="10"/>
      <c r="F22" s="25"/>
      <c r="G22" s="25" t="s">
        <v>358</v>
      </c>
      <c r="H22" s="10"/>
    </row>
    <row r="23" hidden="1">
      <c r="A23" s="20">
        <f>TEMPLATE!A23</f>
        <v>15</v>
      </c>
      <c r="B23" s="14" t="str">
        <f>TEMPLATE!B23</f>
        <v>05/11/2024	Tuesday</v>
      </c>
      <c r="C23" s="10" t="s">
        <v>357</v>
      </c>
      <c r="D23" s="64" t="s">
        <v>51</v>
      </c>
      <c r="E23" s="56" t="s">
        <v>342</v>
      </c>
      <c r="F23" s="10" t="s">
        <v>359</v>
      </c>
      <c r="G23" s="25"/>
      <c r="H23" s="26"/>
    </row>
    <row r="24" hidden="1">
      <c r="A24" s="20">
        <f>TEMPLATE!A24</f>
        <v>16</v>
      </c>
      <c r="B24" s="14" t="str">
        <f>TEMPLATE!B24</f>
        <v>06/11/2024	Wednesday</v>
      </c>
      <c r="C24" s="25" t="s">
        <v>360</v>
      </c>
      <c r="E24" s="10"/>
      <c r="F24" s="56" t="s">
        <v>342</v>
      </c>
      <c r="G24" s="145" t="s">
        <v>356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25" t="s">
        <v>358</v>
      </c>
      <c r="D25" s="64" t="s">
        <v>51</v>
      </c>
      <c r="E25" s="10" t="s">
        <v>359</v>
      </c>
      <c r="F25" s="10" t="s">
        <v>357</v>
      </c>
      <c r="G25" s="25"/>
      <c r="H25" s="25"/>
    </row>
    <row r="26" hidden="1">
      <c r="A26" s="20">
        <f>TEMPLATE!A26</f>
        <v>18</v>
      </c>
      <c r="B26" s="14" t="str">
        <f>TEMPLATE!B26</f>
        <v>08/11/2024	Friday</v>
      </c>
      <c r="E26" s="145" t="s">
        <v>356</v>
      </c>
      <c r="F26" s="39" t="s">
        <v>342</v>
      </c>
      <c r="G26" s="10" t="s">
        <v>359</v>
      </c>
      <c r="H26" s="25" t="s">
        <v>360</v>
      </c>
    </row>
    <row r="27" hidden="1">
      <c r="A27" s="20">
        <f>TEMPLATE!A27</f>
        <v>19</v>
      </c>
      <c r="B27" s="14" t="str">
        <f>TEMPLATE!B27</f>
        <v>09/11/2024	Saturday</v>
      </c>
      <c r="C27" s="10" t="s">
        <v>357</v>
      </c>
      <c r="D27" s="64" t="s">
        <v>51</v>
      </c>
      <c r="E27" s="25" t="s">
        <v>358</v>
      </c>
      <c r="F27" s="25" t="s">
        <v>360</v>
      </c>
      <c r="G27" s="10"/>
      <c r="H27" s="25"/>
    </row>
    <row r="28" hidden="1">
      <c r="A28" s="20">
        <f>TEMPLATE!A28</f>
        <v>20</v>
      </c>
      <c r="B28" s="14" t="str">
        <f>TEMPLATE!B28</f>
        <v>11/11/2024	Monday</v>
      </c>
      <c r="C28" s="145" t="s">
        <v>356</v>
      </c>
      <c r="D28" s="25" t="s">
        <v>358</v>
      </c>
      <c r="E28" s="56" t="s">
        <v>342</v>
      </c>
      <c r="F28" s="39" t="s">
        <v>355</v>
      </c>
      <c r="G28" s="10"/>
      <c r="H28" s="25"/>
    </row>
    <row r="29" hidden="1">
      <c r="A29" s="20">
        <f>TEMPLATE!A29</f>
        <v>21</v>
      </c>
      <c r="B29" s="14" t="str">
        <f>TEMPLATE!B29</f>
        <v>12/11/2024	Tuesday</v>
      </c>
      <c r="C29" s="56" t="s">
        <v>342</v>
      </c>
      <c r="D29" s="64" t="s">
        <v>51</v>
      </c>
      <c r="E29" s="10" t="s">
        <v>359</v>
      </c>
      <c r="F29" s="10" t="s">
        <v>357</v>
      </c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18">
    <mergeCell ref="A1:G1"/>
    <mergeCell ref="A2:G2"/>
    <mergeCell ref="A3:G3"/>
    <mergeCell ref="A4:G4"/>
    <mergeCell ref="A5:G5"/>
    <mergeCell ref="B6:C6"/>
    <mergeCell ref="C9:D9"/>
    <mergeCell ref="G19:H19"/>
    <mergeCell ref="G20:H20"/>
    <mergeCell ref="E21:F21"/>
    <mergeCell ref="G21:H21"/>
    <mergeCell ref="C12:D12"/>
    <mergeCell ref="G13:H13"/>
    <mergeCell ref="G14:H14"/>
    <mergeCell ref="E15:F15"/>
    <mergeCell ref="G16:H16"/>
    <mergeCell ref="E17:F17"/>
    <mergeCell ref="E18:F18"/>
  </mergeCells>
  <printOptions horizontalCentered="1"/>
  <pageMargins bottom="0.0" footer="0.0" header="0.0" left="0.05256241787122208" right="0.0" top="0.0"/>
  <pageSetup fitToHeight="0" paperSize="9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4.75"/>
    <col customWidth="1" min="5" max="5" width="20.0"/>
    <col customWidth="1" min="6" max="6" width="25.0"/>
    <col customWidth="1" min="7" max="7" width="22.75"/>
    <col customWidth="1" min="8" max="8" width="24.75"/>
  </cols>
  <sheetData>
    <row r="1" ht="11.25" customHeight="1">
      <c r="A1" s="146" t="str">
        <f>TEMPLATE!A1</f>
        <v>BANNARI AMMAN INSTITUTE OF TECHNOLOGY</v>
      </c>
      <c r="H1" s="147"/>
    </row>
    <row r="2" ht="11.25" customHeight="1">
      <c r="A2" s="148" t="str">
        <f>TEMPLATE!A2</f>
        <v>SATHYAMANGALAM</v>
      </c>
      <c r="H2" s="149" t="str">
        <f>TEMPLATE!H2</f>
        <v>FA 1 -12.25 PM - 12.40 PM</v>
      </c>
    </row>
    <row r="3" ht="11.25" customHeight="1">
      <c r="A3" s="148" t="str">
        <f>TEMPLATE!A3</f>
        <v>CLASS TIME TABLE</v>
      </c>
      <c r="H3" s="149" t="str">
        <f>TEMPLATE!H3</f>
        <v>FA 2 - 12.45 PM - 01.00 PM</v>
      </c>
    </row>
    <row r="4" ht="11.25" customHeight="1">
      <c r="A4" s="149" t="str">
        <f>TEMPLATE!A4</f>
        <v>Academic Year 2024 - 2025 ( WITH EFFECT FROM 24 - 07- 2024)</v>
      </c>
      <c r="H4" s="149" t="str">
        <f>TEMPLATE!H4</f>
        <v>FA 3 - 02.00 PM - 02.15 PM</v>
      </c>
    </row>
    <row r="5" ht="11.25" customHeight="1">
      <c r="A5" s="149" t="s">
        <v>361</v>
      </c>
      <c r="H5" s="150" t="str">
        <f>TEMPLATE!H5</f>
        <v>*No FA - For Yellow Colour Marked Class</v>
      </c>
    </row>
    <row r="6" ht="17.25" customHeight="1">
      <c r="A6" s="151"/>
      <c r="B6" s="152" t="str">
        <f>TEMPLATE!B6</f>
        <v>Year : II</v>
      </c>
      <c r="C6" s="8"/>
      <c r="D6" s="152"/>
      <c r="E6" s="153"/>
      <c r="F6" s="153"/>
      <c r="G6" s="154"/>
      <c r="H6" s="154" t="str">
        <f>TEMPLATE!H6</f>
        <v>Semester : ODD</v>
      </c>
    </row>
    <row r="7" ht="15.75" customHeight="1">
      <c r="A7" s="155"/>
      <c r="B7" s="156" t="str">
        <f>TEMPLATE!B7</f>
        <v>Period</v>
      </c>
      <c r="C7" s="156" t="str">
        <f>TEMPLATE!C7</f>
        <v>I</v>
      </c>
      <c r="D7" s="156" t="str">
        <f>TEMPLATE!D7</f>
        <v>II</v>
      </c>
      <c r="E7" s="156" t="str">
        <f>TEMPLATE!E7</f>
        <v>III</v>
      </c>
      <c r="F7" s="156" t="str">
        <f>TEMPLATE!F7</f>
        <v>IV</v>
      </c>
      <c r="G7" s="156" t="str">
        <f>TEMPLATE!G7</f>
        <v>V</v>
      </c>
      <c r="H7" s="156" t="str">
        <f>TEMPLATE!H7</f>
        <v>VI</v>
      </c>
    </row>
    <row r="8" ht="22.5" customHeight="1">
      <c r="A8" s="155"/>
      <c r="B8" s="156" t="str">
        <f>TEMPLATE!B8</f>
        <v>Day/Time</v>
      </c>
      <c r="C8" s="156" t="str">
        <f>TEMPLATE!C8</f>
        <v>08.45 A.M. - 09.35 A.M.</v>
      </c>
      <c r="D8" s="156" t="str">
        <f>TEMPLATE!D8</f>
        <v>09.35 A.M. - 10.25 A.M.</v>
      </c>
      <c r="E8" s="156" t="str">
        <f>TEMPLATE!E8</f>
        <v>10.40 A.M. - 11.30 A.M.</v>
      </c>
      <c r="F8" s="156" t="str">
        <f>TEMPLATE!F8</f>
        <v>11.30 A.M. - 12.20 P.M.</v>
      </c>
      <c r="G8" s="156" t="str">
        <f>TEMPLATE!G8</f>
        <v>02.20 P.M. - 03.10 P.M.</v>
      </c>
      <c r="H8" s="156" t="str">
        <f>TEMPLATE!H8</f>
        <v>03.25 P.M. - 04. 30 P.M.</v>
      </c>
    </row>
    <row r="9">
      <c r="A9" s="155">
        <f>TEMPLATE!A9</f>
        <v>1</v>
      </c>
      <c r="B9" s="156" t="str">
        <f>TEMPLATE!B9</f>
        <v>24/09/2024	Tuesday</v>
      </c>
      <c r="C9" s="140" t="s">
        <v>26</v>
      </c>
      <c r="D9" s="8"/>
      <c r="E9" s="141" t="s">
        <v>51</v>
      </c>
      <c r="F9" s="10" t="s">
        <v>362</v>
      </c>
      <c r="G9" s="25" t="s">
        <v>363</v>
      </c>
      <c r="H9" s="10" t="s">
        <v>364</v>
      </c>
    </row>
    <row r="10">
      <c r="A10" s="155">
        <f>TEMPLATE!A10</f>
        <v>2</v>
      </c>
      <c r="B10" s="156" t="str">
        <f>TEMPLATE!B10</f>
        <v>25/09/2024	Wednesday</v>
      </c>
      <c r="C10" s="10" t="s">
        <v>365</v>
      </c>
      <c r="D10" s="10" t="s">
        <v>366</v>
      </c>
      <c r="E10" s="100" t="s">
        <v>364</v>
      </c>
      <c r="F10" s="141" t="s">
        <v>367</v>
      </c>
      <c r="G10" s="25" t="s">
        <v>368</v>
      </c>
      <c r="H10" s="142" t="s">
        <v>28</v>
      </c>
    </row>
    <row r="11">
      <c r="A11" s="155">
        <f>TEMPLATE!A11</f>
        <v>3</v>
      </c>
      <c r="B11" s="156" t="str">
        <f>TEMPLATE!B11</f>
        <v>26/09/2024	Thursday</v>
      </c>
      <c r="C11" s="141" t="s">
        <v>367</v>
      </c>
      <c r="D11" s="25" t="s">
        <v>363</v>
      </c>
      <c r="E11" s="141" t="s">
        <v>51</v>
      </c>
      <c r="F11" s="100" t="s">
        <v>362</v>
      </c>
      <c r="G11" s="10" t="s">
        <v>366</v>
      </c>
      <c r="H11" s="25" t="s">
        <v>368</v>
      </c>
    </row>
    <row r="12">
      <c r="A12" s="155">
        <f>TEMPLATE!A12</f>
        <v>4</v>
      </c>
      <c r="B12" s="156" t="str">
        <f>TEMPLATE!B12</f>
        <v>27/09/2024	Friday</v>
      </c>
      <c r="C12" s="157" t="s">
        <v>369</v>
      </c>
      <c r="D12" s="8"/>
      <c r="E12" s="141" t="s">
        <v>363</v>
      </c>
      <c r="F12" s="25" t="s">
        <v>368</v>
      </c>
      <c r="G12" s="10" t="s">
        <v>365</v>
      </c>
      <c r="H12" s="10" t="s">
        <v>366</v>
      </c>
    </row>
    <row r="13">
      <c r="A13" s="155">
        <f>TEMPLATE!A13</f>
        <v>5</v>
      </c>
      <c r="B13" s="156" t="str">
        <f>TEMPLATE!B13</f>
        <v>28/09/2024	Saturday</v>
      </c>
      <c r="C13" s="140" t="s">
        <v>370</v>
      </c>
      <c r="D13" s="8"/>
      <c r="E13" s="141" t="s">
        <v>51</v>
      </c>
      <c r="F13" s="10" t="s">
        <v>362</v>
      </c>
      <c r="G13" s="25" t="s">
        <v>363</v>
      </c>
      <c r="H13" s="10" t="s">
        <v>364</v>
      </c>
    </row>
    <row r="14">
      <c r="A14" s="155">
        <f>TEMPLATE!A14</f>
        <v>6</v>
      </c>
      <c r="B14" s="156" t="str">
        <f>TEMPLATE!B14</f>
        <v>30/09/2024	Monday</v>
      </c>
      <c r="C14" s="10" t="s">
        <v>364</v>
      </c>
      <c r="D14" s="10" t="s">
        <v>362</v>
      </c>
      <c r="E14" s="25" t="s">
        <v>368</v>
      </c>
      <c r="F14" s="100" t="s">
        <v>365</v>
      </c>
      <c r="G14" s="157" t="s">
        <v>371</v>
      </c>
      <c r="H14" s="8"/>
    </row>
    <row r="15">
      <c r="A15" s="155">
        <f>TEMPLATE!A15</f>
        <v>7</v>
      </c>
      <c r="B15" s="156" t="str">
        <f>TEMPLATE!B15</f>
        <v>01/10/2024	Tuesday</v>
      </c>
      <c r="C15" s="157" t="s">
        <v>372</v>
      </c>
      <c r="D15" s="8"/>
      <c r="E15" s="141" t="s">
        <v>51</v>
      </c>
      <c r="F15" s="10" t="s">
        <v>366</v>
      </c>
      <c r="G15" s="10" t="s">
        <v>365</v>
      </c>
      <c r="H15" s="25" t="s">
        <v>363</v>
      </c>
    </row>
    <row r="16">
      <c r="A16" s="155">
        <f>TEMPLATE!A16</f>
        <v>8</v>
      </c>
      <c r="B16" s="156" t="str">
        <f>TEMPLATE!B16</f>
        <v>03/10/2024	Thursday</v>
      </c>
      <c r="C16" s="157" t="s">
        <v>373</v>
      </c>
      <c r="D16" s="8"/>
      <c r="E16" s="10" t="s">
        <v>364</v>
      </c>
      <c r="F16" s="141" t="s">
        <v>363</v>
      </c>
      <c r="G16" s="10" t="s">
        <v>365</v>
      </c>
      <c r="H16" s="10" t="s">
        <v>366</v>
      </c>
    </row>
    <row r="17">
      <c r="A17" s="155">
        <f>TEMPLATE!A17</f>
        <v>9</v>
      </c>
      <c r="B17" s="156" t="str">
        <f>TEMPLATE!B17</f>
        <v>04/10/2024	Friday</v>
      </c>
      <c r="C17" s="140" t="s">
        <v>370</v>
      </c>
      <c r="D17" s="8"/>
      <c r="E17" s="141" t="s">
        <v>51</v>
      </c>
      <c r="F17" s="25" t="s">
        <v>363</v>
      </c>
      <c r="G17" s="10" t="s">
        <v>366</v>
      </c>
      <c r="H17" s="10" t="s">
        <v>362</v>
      </c>
    </row>
    <row r="18">
      <c r="A18" s="155">
        <f>TEMPLATE!A18</f>
        <v>10</v>
      </c>
      <c r="B18" s="156" t="str">
        <f>TEMPLATE!B18</f>
        <v>05/10/2024	Saturday</v>
      </c>
      <c r="C18" s="10" t="s">
        <v>366</v>
      </c>
      <c r="D18" s="10" t="s">
        <v>362</v>
      </c>
      <c r="E18" s="100" t="s">
        <v>364</v>
      </c>
      <c r="F18" s="25" t="s">
        <v>368</v>
      </c>
      <c r="G18" s="141" t="s">
        <v>368</v>
      </c>
      <c r="H18" s="100" t="s">
        <v>365</v>
      </c>
    </row>
    <row r="19">
      <c r="A19" s="155">
        <f>TEMPLATE!A19</f>
        <v>11</v>
      </c>
      <c r="B19" s="156" t="str">
        <f>TEMPLATE!B19</f>
        <v>07/10/2024	Monday</v>
      </c>
      <c r="C19" s="140" t="s">
        <v>370</v>
      </c>
      <c r="D19" s="8"/>
      <c r="E19" s="141" t="s">
        <v>51</v>
      </c>
      <c r="F19" s="10" t="s">
        <v>364</v>
      </c>
      <c r="G19" s="25" t="s">
        <v>368</v>
      </c>
      <c r="H19" s="10" t="s">
        <v>362</v>
      </c>
    </row>
    <row r="20">
      <c r="A20" s="155">
        <f>TEMPLATE!A20</f>
        <v>12</v>
      </c>
      <c r="B20" s="156" t="str">
        <f>TEMPLATE!B20</f>
        <v>08/10/2024	Tuesday</v>
      </c>
      <c r="C20" s="10" t="s">
        <v>362</v>
      </c>
      <c r="D20" s="10" t="s">
        <v>365</v>
      </c>
      <c r="E20" s="141" t="s">
        <v>363</v>
      </c>
      <c r="F20" s="25" t="s">
        <v>368</v>
      </c>
      <c r="G20" s="140" t="s">
        <v>370</v>
      </c>
      <c r="H20" s="8"/>
    </row>
    <row r="21">
      <c r="A21" s="155">
        <f>TEMPLATE!A21</f>
        <v>13</v>
      </c>
      <c r="B21" s="156" t="str">
        <f>TEMPLATE!B21</f>
        <v>09/10/2024	Wednesday</v>
      </c>
      <c r="C21" s="157" t="s">
        <v>371</v>
      </c>
      <c r="D21" s="8"/>
      <c r="E21" s="141" t="s">
        <v>51</v>
      </c>
      <c r="F21" s="25" t="s">
        <v>363</v>
      </c>
      <c r="G21" s="29" t="s">
        <v>40</v>
      </c>
      <c r="H21" s="8"/>
    </row>
    <row r="22" hidden="1">
      <c r="A22" s="13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158" t="s">
        <v>363</v>
      </c>
      <c r="H22" s="125" t="s">
        <v>367</v>
      </c>
    </row>
    <row r="23" hidden="1">
      <c r="A23" s="13">
        <f>TEMPLATE!A23</f>
        <v>15</v>
      </c>
      <c r="B23" s="14" t="str">
        <f>TEMPLATE!B23</f>
        <v>05/11/2024	Tuesday</v>
      </c>
      <c r="C23" s="10"/>
      <c r="D23" s="10"/>
      <c r="E23" s="64" t="s">
        <v>51</v>
      </c>
      <c r="F23" s="25"/>
      <c r="G23" s="25"/>
      <c r="H23" s="26"/>
    </row>
    <row r="24" hidden="1">
      <c r="A24" s="13">
        <f>TEMPLATE!A24</f>
        <v>16</v>
      </c>
      <c r="B24" s="14" t="str">
        <f>TEMPLATE!B24</f>
        <v>06/11/2024	Wednesday</v>
      </c>
      <c r="C24" s="10"/>
      <c r="D24" s="159" t="s">
        <v>363</v>
      </c>
      <c r="E24" s="25"/>
      <c r="F24" s="25"/>
      <c r="G24" s="25"/>
      <c r="H24" s="27" t="s">
        <v>28</v>
      </c>
    </row>
    <row r="25" hidden="1">
      <c r="A25" s="13">
        <f>TEMPLATE!A25</f>
        <v>17</v>
      </c>
      <c r="B25" s="14" t="str">
        <f>TEMPLATE!B25</f>
        <v>07/11/2024	Thursday</v>
      </c>
      <c r="C25" s="159" t="s">
        <v>363</v>
      </c>
      <c r="D25" s="10"/>
      <c r="E25" s="64" t="s">
        <v>51</v>
      </c>
      <c r="F25" s="25"/>
      <c r="G25" s="25"/>
      <c r="H25" s="25"/>
    </row>
    <row r="26" hidden="1">
      <c r="A26" s="13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 hidden="1">
      <c r="A27" s="13">
        <f>TEMPLATE!A27</f>
        <v>19</v>
      </c>
      <c r="B27" s="14" t="str">
        <f>TEMPLATE!B27</f>
        <v>09/11/2024	Saturday</v>
      </c>
      <c r="C27" s="25"/>
      <c r="D27" s="25"/>
      <c r="E27" s="64" t="s">
        <v>51</v>
      </c>
      <c r="F27" s="10"/>
      <c r="G27" s="10"/>
      <c r="H27" s="159" t="s">
        <v>363</v>
      </c>
    </row>
    <row r="28" hidden="1">
      <c r="A28" s="13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125" t="s">
        <v>367</v>
      </c>
    </row>
    <row r="29" hidden="1">
      <c r="A29" s="20">
        <f>TEMPLATE!A29</f>
        <v>21</v>
      </c>
      <c r="B29" s="14" t="str">
        <f>TEMPLATE!B29</f>
        <v>12/11/2024	Tuesday</v>
      </c>
      <c r="C29" s="10"/>
      <c r="D29" s="10"/>
      <c r="E29" s="10"/>
      <c r="F29" s="158" t="s">
        <v>363</v>
      </c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17">
    <mergeCell ref="A1:G1"/>
    <mergeCell ref="A2:G2"/>
    <mergeCell ref="A3:G3"/>
    <mergeCell ref="A4:G4"/>
    <mergeCell ref="A5:G5"/>
    <mergeCell ref="B6:C6"/>
    <mergeCell ref="C9:D9"/>
    <mergeCell ref="C19:D19"/>
    <mergeCell ref="C21:D21"/>
    <mergeCell ref="C12:D12"/>
    <mergeCell ref="C13:D13"/>
    <mergeCell ref="G14:H14"/>
    <mergeCell ref="C15:D15"/>
    <mergeCell ref="C16:D16"/>
    <mergeCell ref="C17:D17"/>
    <mergeCell ref="G20:H20"/>
    <mergeCell ref="G21:H21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374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160" t="s">
        <v>375</v>
      </c>
      <c r="E6" s="52"/>
      <c r="F6" s="52"/>
      <c r="G6" s="8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 ht="78.75" customHeight="1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141" t="s">
        <v>376</v>
      </c>
      <c r="F9" s="161" t="s">
        <v>377</v>
      </c>
      <c r="G9" s="161" t="s">
        <v>378</v>
      </c>
      <c r="H9" s="161" t="s">
        <v>379</v>
      </c>
    </row>
    <row r="10">
      <c r="A10" s="20">
        <f>TEMPLATE!A10</f>
        <v>2</v>
      </c>
      <c r="B10" s="14" t="str">
        <f>TEMPLATE!B10</f>
        <v>25/09/2024	Wednesday</v>
      </c>
      <c r="C10" s="141" t="s">
        <v>376</v>
      </c>
      <c r="D10" s="161" t="s">
        <v>378</v>
      </c>
      <c r="E10" s="28" t="s">
        <v>380</v>
      </c>
      <c r="F10" s="161" t="s">
        <v>381</v>
      </c>
      <c r="G10" s="162" t="s">
        <v>51</v>
      </c>
      <c r="H10" s="142" t="s">
        <v>28</v>
      </c>
    </row>
    <row r="11">
      <c r="A11" s="20">
        <f>TEMPLATE!A11</f>
        <v>3</v>
      </c>
      <c r="B11" s="14" t="str">
        <f>TEMPLATE!B11</f>
        <v>26/09/2024	Thursday</v>
      </c>
      <c r="C11" s="161" t="s">
        <v>377</v>
      </c>
      <c r="D11" s="161" t="s">
        <v>382</v>
      </c>
      <c r="E11" s="161" t="s">
        <v>379</v>
      </c>
      <c r="F11" s="162" t="s">
        <v>380</v>
      </c>
      <c r="G11" s="163" t="s">
        <v>383</v>
      </c>
      <c r="H11" s="23"/>
    </row>
    <row r="12">
      <c r="A12" s="20">
        <f>TEMPLATE!A12</f>
        <v>4</v>
      </c>
      <c r="B12" s="14" t="str">
        <f>TEMPLATE!B12</f>
        <v>27/09/2024	Friday</v>
      </c>
      <c r="C12" s="161" t="s">
        <v>378</v>
      </c>
      <c r="D12" s="161" t="s">
        <v>379</v>
      </c>
      <c r="E12" s="164" t="s">
        <v>384</v>
      </c>
      <c r="F12" s="164" t="s">
        <v>385</v>
      </c>
      <c r="G12" s="162" t="s">
        <v>51</v>
      </c>
      <c r="H12" s="28" t="s">
        <v>380</v>
      </c>
    </row>
    <row r="13">
      <c r="A13" s="20">
        <f>TEMPLATE!A13</f>
        <v>5</v>
      </c>
      <c r="B13" s="14" t="str">
        <f>TEMPLATE!B13</f>
        <v>28/09/2024	Saturday</v>
      </c>
      <c r="C13" s="161" t="s">
        <v>382</v>
      </c>
      <c r="D13" s="161" t="s">
        <v>379</v>
      </c>
      <c r="E13" s="161" t="s">
        <v>377</v>
      </c>
      <c r="F13" s="164" t="s">
        <v>385</v>
      </c>
      <c r="G13" s="165" t="s">
        <v>386</v>
      </c>
      <c r="H13" s="23"/>
    </row>
    <row r="14">
      <c r="A14" s="20">
        <f>TEMPLATE!A14</f>
        <v>6</v>
      </c>
      <c r="B14" s="14" t="str">
        <f>TEMPLATE!B14</f>
        <v>30/09/2024	Monday</v>
      </c>
      <c r="C14" s="28" t="s">
        <v>380</v>
      </c>
      <c r="D14" s="161" t="s">
        <v>379</v>
      </c>
      <c r="E14" s="163" t="s">
        <v>387</v>
      </c>
      <c r="F14" s="23"/>
      <c r="G14" s="162" t="s">
        <v>51</v>
      </c>
      <c r="H14" s="161" t="s">
        <v>381</v>
      </c>
    </row>
    <row r="15">
      <c r="A15" s="20">
        <f>TEMPLATE!A15</f>
        <v>7</v>
      </c>
      <c r="B15" s="14" t="str">
        <f>TEMPLATE!B15</f>
        <v>01/10/2024	Tuesday</v>
      </c>
      <c r="C15" s="163" t="s">
        <v>388</v>
      </c>
      <c r="D15" s="23"/>
      <c r="E15" s="161" t="s">
        <v>377</v>
      </c>
      <c r="F15" s="161" t="s">
        <v>382</v>
      </c>
      <c r="G15" s="162" t="s">
        <v>380</v>
      </c>
      <c r="H15" s="161" t="s">
        <v>378</v>
      </c>
    </row>
    <row r="16">
      <c r="A16" s="20">
        <f>TEMPLATE!A16</f>
        <v>8</v>
      </c>
      <c r="B16" s="14" t="str">
        <f>TEMPLATE!B16</f>
        <v>03/10/2024	Thursday</v>
      </c>
      <c r="C16" s="161" t="s">
        <v>379</v>
      </c>
      <c r="D16" s="161" t="s">
        <v>381</v>
      </c>
      <c r="E16" s="28" t="s">
        <v>380</v>
      </c>
      <c r="F16" s="164" t="s">
        <v>384</v>
      </c>
      <c r="G16" s="162" t="s">
        <v>51</v>
      </c>
      <c r="H16" s="164" t="s">
        <v>385</v>
      </c>
    </row>
    <row r="17">
      <c r="A17" s="20">
        <f>TEMPLATE!A17</f>
        <v>9</v>
      </c>
      <c r="B17" s="14" t="str">
        <f>TEMPLATE!B17</f>
        <v>04/10/2024	Friday</v>
      </c>
      <c r="C17" s="161" t="s">
        <v>378</v>
      </c>
      <c r="D17" s="161" t="s">
        <v>381</v>
      </c>
      <c r="E17" s="161" t="s">
        <v>382</v>
      </c>
      <c r="F17" s="164" t="s">
        <v>385</v>
      </c>
      <c r="G17" s="165" t="s">
        <v>386</v>
      </c>
      <c r="H17" s="23"/>
    </row>
    <row r="18">
      <c r="A18" s="20">
        <f>TEMPLATE!A18</f>
        <v>10</v>
      </c>
      <c r="B18" s="14" t="str">
        <f>TEMPLATE!B18</f>
        <v>05/10/2024	Saturday</v>
      </c>
      <c r="C18" s="161" t="s">
        <v>381</v>
      </c>
      <c r="D18" s="161" t="s">
        <v>378</v>
      </c>
      <c r="E18" s="161" t="s">
        <v>377</v>
      </c>
      <c r="F18" s="162" t="s">
        <v>380</v>
      </c>
      <c r="G18" s="162" t="s">
        <v>51</v>
      </c>
      <c r="H18" s="164" t="s">
        <v>385</v>
      </c>
    </row>
    <row r="19">
      <c r="A19" s="20">
        <f>TEMPLATE!A19</f>
        <v>11</v>
      </c>
      <c r="B19" s="14" t="str">
        <f>TEMPLATE!B19</f>
        <v>07/10/2024	Monday</v>
      </c>
      <c r="C19" s="161" t="s">
        <v>377</v>
      </c>
      <c r="D19" s="161" t="s">
        <v>378</v>
      </c>
      <c r="E19" s="161" t="s">
        <v>382</v>
      </c>
      <c r="F19" s="164" t="s">
        <v>384</v>
      </c>
      <c r="G19" s="163" t="s">
        <v>383</v>
      </c>
      <c r="H19" s="23"/>
    </row>
    <row r="20">
      <c r="A20" s="20">
        <f>TEMPLATE!A20</f>
        <v>12</v>
      </c>
      <c r="B20" s="14" t="str">
        <f>TEMPLATE!B20</f>
        <v>08/10/2024	Tuesday</v>
      </c>
      <c r="C20" s="165" t="s">
        <v>386</v>
      </c>
      <c r="D20" s="23"/>
      <c r="E20" s="161" t="s">
        <v>381</v>
      </c>
      <c r="F20" s="28" t="s">
        <v>380</v>
      </c>
      <c r="G20" s="162" t="s">
        <v>51</v>
      </c>
      <c r="H20" s="161" t="s">
        <v>379</v>
      </c>
    </row>
    <row r="21">
      <c r="A21" s="20">
        <f>TEMPLATE!A21</f>
        <v>13</v>
      </c>
      <c r="B21" s="14" t="str">
        <f>TEMPLATE!B21</f>
        <v>09/10/2024	Wednesday</v>
      </c>
      <c r="C21" s="161" t="s">
        <v>382</v>
      </c>
      <c r="D21" s="28" t="s">
        <v>380</v>
      </c>
      <c r="E21" s="161" t="s">
        <v>378</v>
      </c>
      <c r="F21" s="164" t="s">
        <v>384</v>
      </c>
      <c r="G21" s="29"/>
      <c r="H21" s="8"/>
    </row>
    <row r="22" hidden="1">
      <c r="A22" s="20">
        <f>TEMPLATE!A22</f>
        <v>14</v>
      </c>
      <c r="B22" s="14" t="str">
        <f>TEMPLATE!B22</f>
        <v>04/11/2024	Monday</v>
      </c>
      <c r="C22" s="166" t="s">
        <v>381</v>
      </c>
      <c r="D22" s="84" t="s">
        <v>380</v>
      </c>
      <c r="E22" s="166" t="s">
        <v>377</v>
      </c>
      <c r="F22" s="167" t="s">
        <v>385</v>
      </c>
      <c r="G22" s="34" t="s">
        <v>51</v>
      </c>
      <c r="H22" s="167" t="s">
        <v>384</v>
      </c>
    </row>
    <row r="23" hidden="1">
      <c r="A23" s="20">
        <f>TEMPLATE!A23</f>
        <v>15</v>
      </c>
      <c r="B23" s="14" t="str">
        <f>TEMPLATE!B23</f>
        <v>05/11/2024	Tuesday</v>
      </c>
      <c r="C23" s="168" t="s">
        <v>387</v>
      </c>
      <c r="D23" s="23"/>
      <c r="E23" s="166" t="s">
        <v>377</v>
      </c>
      <c r="F23" s="166" t="s">
        <v>382</v>
      </c>
      <c r="G23" s="169" t="s">
        <v>386</v>
      </c>
      <c r="H23" s="23"/>
    </row>
    <row r="24" hidden="1">
      <c r="A24" s="20">
        <f>TEMPLATE!A24</f>
        <v>16</v>
      </c>
      <c r="B24" s="14" t="str">
        <f>TEMPLATE!B24</f>
        <v>06/11/2024	Wednesday</v>
      </c>
      <c r="C24" s="166" t="s">
        <v>379</v>
      </c>
      <c r="D24" s="166" t="s">
        <v>381</v>
      </c>
      <c r="E24" s="167" t="s">
        <v>384</v>
      </c>
      <c r="F24" s="84" t="s">
        <v>380</v>
      </c>
      <c r="G24" s="34" t="s">
        <v>51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84" t="s">
        <v>380</v>
      </c>
      <c r="D25" s="166" t="s">
        <v>377</v>
      </c>
      <c r="E25" s="166" t="s">
        <v>381</v>
      </c>
      <c r="F25" s="167" t="s">
        <v>385</v>
      </c>
      <c r="G25" s="169" t="s">
        <v>386</v>
      </c>
      <c r="H25" s="23"/>
    </row>
    <row r="26" hidden="1">
      <c r="A26" s="20">
        <f>TEMPLATE!A26</f>
        <v>18</v>
      </c>
      <c r="B26" s="14" t="str">
        <f>TEMPLATE!B26</f>
        <v>08/11/2024	Friday</v>
      </c>
      <c r="C26" s="166" t="s">
        <v>379</v>
      </c>
      <c r="D26" s="166" t="s">
        <v>378</v>
      </c>
      <c r="E26" s="36" t="s">
        <v>380</v>
      </c>
      <c r="F26" s="166" t="s">
        <v>382</v>
      </c>
      <c r="G26" s="34" t="s">
        <v>51</v>
      </c>
      <c r="H26" s="167" t="s">
        <v>385</v>
      </c>
    </row>
    <row r="27" hidden="1">
      <c r="A27" s="20">
        <f>TEMPLATE!A27</f>
        <v>19</v>
      </c>
      <c r="B27" s="14" t="str">
        <f>TEMPLATE!B27</f>
        <v>09/11/2024	Saturday</v>
      </c>
      <c r="C27" s="166" t="s">
        <v>381</v>
      </c>
      <c r="D27" s="39" t="s">
        <v>376</v>
      </c>
      <c r="E27" s="166" t="s">
        <v>379</v>
      </c>
      <c r="F27" s="166" t="s">
        <v>377</v>
      </c>
      <c r="G27" s="168" t="s">
        <v>387</v>
      </c>
      <c r="H27" s="23"/>
    </row>
    <row r="28" hidden="1">
      <c r="A28" s="20">
        <f>TEMPLATE!A28</f>
        <v>20</v>
      </c>
      <c r="B28" s="14" t="str">
        <f>TEMPLATE!B28</f>
        <v>11/11/2024	Monday</v>
      </c>
      <c r="C28" s="166" t="s">
        <v>377</v>
      </c>
      <c r="D28" s="84" t="s">
        <v>380</v>
      </c>
      <c r="E28" s="166" t="s">
        <v>378</v>
      </c>
      <c r="F28" s="39" t="s">
        <v>376</v>
      </c>
      <c r="G28" s="34" t="s">
        <v>51</v>
      </c>
      <c r="H28" s="67" t="s">
        <v>389</v>
      </c>
    </row>
    <row r="29" hidden="1">
      <c r="A29" s="20">
        <f>TEMPLATE!A29</f>
        <v>21</v>
      </c>
      <c r="B29" s="14" t="str">
        <f>TEMPLATE!B29</f>
        <v>12/11/2024	Tuesday</v>
      </c>
      <c r="C29" s="10"/>
      <c r="D29" s="10"/>
      <c r="E29" s="10"/>
      <c r="F29" s="10"/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0">
    <mergeCell ref="A1:G1"/>
    <mergeCell ref="A2:G2"/>
    <mergeCell ref="A3:G3"/>
    <mergeCell ref="A4:G4"/>
    <mergeCell ref="A5:G5"/>
    <mergeCell ref="B6:C6"/>
    <mergeCell ref="D6:G6"/>
    <mergeCell ref="G19:H19"/>
    <mergeCell ref="G21:H21"/>
    <mergeCell ref="G25:H25"/>
    <mergeCell ref="G27:H27"/>
    <mergeCell ref="C23:D23"/>
    <mergeCell ref="G23:H23"/>
    <mergeCell ref="C9:D9"/>
    <mergeCell ref="G11:H11"/>
    <mergeCell ref="G13:H13"/>
    <mergeCell ref="E14:F14"/>
    <mergeCell ref="C15:D15"/>
    <mergeCell ref="G17:H17"/>
    <mergeCell ref="C20:D20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3.75"/>
    <col customWidth="1" min="5" max="5" width="24.5"/>
    <col customWidth="1" min="6" max="6" width="24.88"/>
    <col customWidth="1" min="7" max="7" width="22.75"/>
    <col customWidth="1" min="8" max="8" width="24.75"/>
  </cols>
  <sheetData>
    <row r="1">
      <c r="A1" s="170" t="str">
        <f>TEMPLATE!A1</f>
        <v>BANNARI AMMAN INSTITUTE OF TECHNOLOGY</v>
      </c>
      <c r="H1" s="171"/>
    </row>
    <row r="2">
      <c r="A2" s="172" t="str">
        <f>TEMPLATE!A2</f>
        <v>SATHYAMANGALAM</v>
      </c>
      <c r="H2" s="173" t="str">
        <f>TEMPLATE!H2</f>
        <v>FA 1 -12.25 PM - 12.40 PM</v>
      </c>
    </row>
    <row r="3">
      <c r="A3" s="172" t="str">
        <f>TEMPLATE!A3</f>
        <v>CLASS TIME TABLE</v>
      </c>
      <c r="H3" s="173" t="str">
        <f>TEMPLATE!H3</f>
        <v>FA 2 - 12.45 PM - 01.00 PM</v>
      </c>
    </row>
    <row r="4">
      <c r="A4" s="173" t="str">
        <f>TEMPLATE!A4</f>
        <v>Academic Year 2024 - 2025 ( WITH EFFECT FROM 24 - 07- 2024)</v>
      </c>
      <c r="H4" s="173" t="str">
        <f>TEMPLATE!H4</f>
        <v>FA 3 - 02.00 PM - 02.15 PM</v>
      </c>
    </row>
    <row r="5">
      <c r="A5" s="173" t="s">
        <v>390</v>
      </c>
      <c r="H5" s="174" t="str">
        <f>TEMPLATE!H5</f>
        <v>*No FA - For Yellow Colour Marked Class</v>
      </c>
    </row>
    <row r="6" ht="17.25" customHeight="1">
      <c r="A6" s="175"/>
      <c r="B6" s="176" t="str">
        <f>TEMPLATE!B6</f>
        <v>Year : II</v>
      </c>
      <c r="C6" s="8"/>
      <c r="D6" s="177"/>
      <c r="E6" s="178"/>
      <c r="F6" s="178"/>
      <c r="G6" s="179"/>
      <c r="H6" s="179" t="str">
        <f>TEMPLATE!H6</f>
        <v>Semester : ODD</v>
      </c>
    </row>
    <row r="7" ht="15.75" customHeight="1">
      <c r="A7" s="180"/>
      <c r="B7" s="181" t="str">
        <f>TEMPLATE!B7</f>
        <v>Period</v>
      </c>
      <c r="C7" s="181" t="str">
        <f>TEMPLATE!C7</f>
        <v>I</v>
      </c>
      <c r="D7" s="181" t="str">
        <f>TEMPLATE!D7</f>
        <v>II</v>
      </c>
      <c r="E7" s="181" t="str">
        <f>TEMPLATE!E7</f>
        <v>III</v>
      </c>
      <c r="F7" s="181" t="str">
        <f>TEMPLATE!F7</f>
        <v>IV</v>
      </c>
      <c r="G7" s="181" t="str">
        <f>TEMPLATE!G7</f>
        <v>V</v>
      </c>
      <c r="H7" s="181" t="str">
        <f>TEMPLATE!H7</f>
        <v>VI</v>
      </c>
    </row>
    <row r="8" ht="40.5" customHeight="1">
      <c r="A8" s="180"/>
      <c r="B8" s="181" t="str">
        <f>TEMPLATE!B8</f>
        <v>Day/Time</v>
      </c>
      <c r="C8" s="181" t="str">
        <f>TEMPLATE!C8</f>
        <v>08.45 A.M. - 09.35 A.M.</v>
      </c>
      <c r="D8" s="181" t="str">
        <f>TEMPLATE!D8</f>
        <v>09.35 A.M. - 10.25 A.M.</v>
      </c>
      <c r="E8" s="181" t="str">
        <f>TEMPLATE!E8</f>
        <v>10.40 A.M. - 11.30 A.M.</v>
      </c>
      <c r="F8" s="181" t="str">
        <f>TEMPLATE!F8</f>
        <v>11.30 A.M. - 12.20 P.M.</v>
      </c>
      <c r="G8" s="181" t="str">
        <f>TEMPLATE!G8</f>
        <v>02.20 P.M. - 03.10 P.M.</v>
      </c>
      <c r="H8" s="181" t="str">
        <f>TEMPLATE!H8</f>
        <v>03.25 P.M. - 04. 30 P.M.</v>
      </c>
    </row>
    <row r="9">
      <c r="A9" s="180">
        <f>TEMPLATE!A9</f>
        <v>1</v>
      </c>
      <c r="B9" s="181" t="str">
        <f>TEMPLATE!B9</f>
        <v>24/09/2024	Tuesday</v>
      </c>
      <c r="C9" s="182" t="s">
        <v>26</v>
      </c>
      <c r="D9" s="23"/>
      <c r="E9" s="183" t="s">
        <v>391</v>
      </c>
      <c r="F9" s="183" t="s">
        <v>392</v>
      </c>
      <c r="G9" s="184" t="s">
        <v>393</v>
      </c>
      <c r="H9" s="8"/>
    </row>
    <row r="10">
      <c r="A10" s="180">
        <f>TEMPLATE!A10</f>
        <v>2</v>
      </c>
      <c r="B10" s="181" t="str">
        <f>TEMPLATE!B10</f>
        <v>25/09/2024	Wednesday</v>
      </c>
      <c r="C10" s="183" t="s">
        <v>394</v>
      </c>
      <c r="D10" s="100" t="s">
        <v>395</v>
      </c>
      <c r="E10" s="100" t="s">
        <v>51</v>
      </c>
      <c r="F10" s="184" t="s">
        <v>393</v>
      </c>
      <c r="G10" s="8"/>
      <c r="H10" s="142" t="s">
        <v>28</v>
      </c>
    </row>
    <row r="11">
      <c r="A11" s="180">
        <f>TEMPLATE!A11</f>
        <v>3</v>
      </c>
      <c r="B11" s="181" t="str">
        <f>TEMPLATE!B11</f>
        <v>26/09/2024	Thursday</v>
      </c>
      <c r="C11" s="184" t="s">
        <v>393</v>
      </c>
      <c r="D11" s="8"/>
      <c r="E11" s="183" t="s">
        <v>392</v>
      </c>
      <c r="F11" s="183" t="s">
        <v>394</v>
      </c>
      <c r="G11" s="184" t="s">
        <v>393</v>
      </c>
      <c r="H11" s="8"/>
    </row>
    <row r="12">
      <c r="A12" s="180">
        <f>TEMPLATE!A12</f>
        <v>4</v>
      </c>
      <c r="B12" s="181" t="str">
        <f>TEMPLATE!B12</f>
        <v>27/09/2024	Friday</v>
      </c>
      <c r="C12" s="184" t="s">
        <v>396</v>
      </c>
      <c r="D12" s="52"/>
      <c r="E12" s="100" t="s">
        <v>51</v>
      </c>
      <c r="F12" s="183" t="s">
        <v>397</v>
      </c>
      <c r="G12" s="10" t="s">
        <v>398</v>
      </c>
      <c r="H12" s="185" t="s">
        <v>392</v>
      </c>
    </row>
    <row r="13">
      <c r="A13" s="180">
        <f>TEMPLATE!A13</f>
        <v>5</v>
      </c>
      <c r="B13" s="181" t="str">
        <f>TEMPLATE!B13</f>
        <v>28/09/2024	Saturday</v>
      </c>
      <c r="C13" s="10" t="s">
        <v>398</v>
      </c>
      <c r="D13" s="183" t="s">
        <v>392</v>
      </c>
      <c r="E13" s="183" t="s">
        <v>394</v>
      </c>
      <c r="F13" s="100" t="s">
        <v>399</v>
      </c>
      <c r="G13" s="184" t="s">
        <v>400</v>
      </c>
      <c r="H13" s="8"/>
    </row>
    <row r="14">
      <c r="A14" s="180">
        <f>TEMPLATE!A14</f>
        <v>6</v>
      </c>
      <c r="B14" s="181" t="str">
        <f>TEMPLATE!B14</f>
        <v>30/09/2024	Monday</v>
      </c>
      <c r="C14" s="184" t="s">
        <v>400</v>
      </c>
      <c r="D14" s="8"/>
      <c r="E14" s="100" t="s">
        <v>51</v>
      </c>
      <c r="F14" s="183" t="s">
        <v>391</v>
      </c>
      <c r="G14" s="10" t="s">
        <v>398</v>
      </c>
      <c r="H14" s="183" t="s">
        <v>397</v>
      </c>
    </row>
    <row r="15">
      <c r="A15" s="180">
        <f>TEMPLATE!A15</f>
        <v>7</v>
      </c>
      <c r="B15" s="181" t="str">
        <f>TEMPLATE!B15</f>
        <v>01/10/2024	Tuesday</v>
      </c>
      <c r="C15" s="183" t="s">
        <v>392</v>
      </c>
      <c r="D15" s="186" t="s">
        <v>401</v>
      </c>
      <c r="E15" s="183" t="s">
        <v>394</v>
      </c>
      <c r="F15" s="183" t="s">
        <v>402</v>
      </c>
      <c r="G15" s="157" t="s">
        <v>403</v>
      </c>
      <c r="H15" s="8"/>
    </row>
    <row r="16">
      <c r="A16" s="180">
        <f>TEMPLATE!A16</f>
        <v>8</v>
      </c>
      <c r="B16" s="181" t="str">
        <f>TEMPLATE!B16</f>
        <v>03/10/2024	Thursday</v>
      </c>
      <c r="C16" s="184" t="s">
        <v>396</v>
      </c>
      <c r="D16" s="8"/>
      <c r="E16" s="100" t="s">
        <v>51</v>
      </c>
      <c r="F16" s="183" t="s">
        <v>402</v>
      </c>
      <c r="G16" s="10" t="s">
        <v>398</v>
      </c>
      <c r="H16" s="183" t="s">
        <v>394</v>
      </c>
    </row>
    <row r="17">
      <c r="A17" s="180">
        <f>TEMPLATE!A17</f>
        <v>9</v>
      </c>
      <c r="B17" s="181" t="str">
        <f>TEMPLATE!B17</f>
        <v>04/10/2024	Friday</v>
      </c>
      <c r="C17" s="183" t="s">
        <v>391</v>
      </c>
      <c r="D17" s="183" t="s">
        <v>397</v>
      </c>
      <c r="E17" s="186" t="s">
        <v>392</v>
      </c>
      <c r="F17" s="10" t="s">
        <v>398</v>
      </c>
      <c r="G17" s="184" t="s">
        <v>404</v>
      </c>
      <c r="H17" s="8"/>
    </row>
    <row r="18">
      <c r="A18" s="180">
        <f>TEMPLATE!A18</f>
        <v>10</v>
      </c>
      <c r="B18" s="181" t="str">
        <f>TEMPLATE!B18</f>
        <v>05/10/2024	Saturday</v>
      </c>
      <c r="C18" s="183" t="s">
        <v>397</v>
      </c>
      <c r="D18" s="183" t="s">
        <v>392</v>
      </c>
      <c r="E18" s="100" t="s">
        <v>51</v>
      </c>
      <c r="F18" s="183" t="s">
        <v>394</v>
      </c>
      <c r="G18" s="184" t="s">
        <v>405</v>
      </c>
      <c r="H18" s="8"/>
    </row>
    <row r="19">
      <c r="A19" s="180">
        <f>TEMPLATE!A19</f>
        <v>11</v>
      </c>
      <c r="B19" s="181" t="str">
        <f>TEMPLATE!B19</f>
        <v>07/10/2024	Monday</v>
      </c>
      <c r="C19" s="183" t="s">
        <v>402</v>
      </c>
      <c r="D19" s="10" t="s">
        <v>398</v>
      </c>
      <c r="E19" s="157" t="s">
        <v>406</v>
      </c>
      <c r="F19" s="52"/>
      <c r="G19" s="183" t="s">
        <v>391</v>
      </c>
      <c r="H19" s="186" t="s">
        <v>392</v>
      </c>
    </row>
    <row r="20">
      <c r="A20" s="180">
        <f>TEMPLATE!A20</f>
        <v>12</v>
      </c>
      <c r="B20" s="181" t="str">
        <f>TEMPLATE!B20</f>
        <v>08/10/2024	Tuesday</v>
      </c>
      <c r="C20" s="183" t="s">
        <v>394</v>
      </c>
      <c r="D20" s="183" t="s">
        <v>392</v>
      </c>
      <c r="E20" s="100" t="s">
        <v>51</v>
      </c>
      <c r="F20" s="183" t="s">
        <v>402</v>
      </c>
      <c r="G20" s="184" t="s">
        <v>407</v>
      </c>
      <c r="H20" s="8"/>
    </row>
    <row r="21">
      <c r="A21" s="180">
        <f>TEMPLATE!A21</f>
        <v>13</v>
      </c>
      <c r="B21" s="181" t="str">
        <f>TEMPLATE!B21</f>
        <v>09/10/2024	Wednesday</v>
      </c>
      <c r="C21" s="183" t="s">
        <v>392</v>
      </c>
      <c r="D21" s="10" t="s">
        <v>398</v>
      </c>
      <c r="E21" s="186" t="s">
        <v>401</v>
      </c>
      <c r="F21" s="183" t="s">
        <v>391</v>
      </c>
      <c r="G21" s="187" t="s">
        <v>40</v>
      </c>
      <c r="H21" s="8"/>
    </row>
    <row r="22" hidden="1">
      <c r="A22" s="180">
        <f>TEMPLATE!A22</f>
        <v>14</v>
      </c>
      <c r="B22" s="181" t="str">
        <f>TEMPLATE!B22</f>
        <v>04/11/2024	Monday</v>
      </c>
      <c r="C22" s="92" t="s">
        <v>391</v>
      </c>
      <c r="D22" s="92" t="s">
        <v>402</v>
      </c>
      <c r="E22" s="64" t="s">
        <v>51</v>
      </c>
      <c r="F22" s="92" t="s">
        <v>394</v>
      </c>
      <c r="G22" s="64" t="s">
        <v>395</v>
      </c>
      <c r="H22" s="64" t="s">
        <v>391</v>
      </c>
    </row>
    <row r="23" hidden="1">
      <c r="A23" s="180">
        <f>TEMPLATE!A23</f>
        <v>15</v>
      </c>
      <c r="B23" s="181" t="str">
        <f>TEMPLATE!B23</f>
        <v>05/11/2024	Tuesday</v>
      </c>
      <c r="C23" s="92" t="s">
        <v>402</v>
      </c>
      <c r="D23" s="92" t="s">
        <v>391</v>
      </c>
      <c r="E23" s="34" t="s">
        <v>392</v>
      </c>
      <c r="F23" s="92" t="s">
        <v>397</v>
      </c>
      <c r="G23" s="188" t="s">
        <v>408</v>
      </c>
      <c r="H23" s="8"/>
    </row>
    <row r="24" hidden="1">
      <c r="A24" s="180">
        <f>TEMPLATE!A24</f>
        <v>16</v>
      </c>
      <c r="B24" s="181" t="str">
        <f>TEMPLATE!B24</f>
        <v>06/11/2024	Wednesday</v>
      </c>
      <c r="C24" s="189" t="s">
        <v>398</v>
      </c>
      <c r="D24" s="92" t="s">
        <v>391</v>
      </c>
      <c r="E24" s="64" t="s">
        <v>51</v>
      </c>
      <c r="F24" s="92" t="s">
        <v>402</v>
      </c>
      <c r="G24" s="64" t="s">
        <v>398</v>
      </c>
      <c r="H24" s="27" t="s">
        <v>28</v>
      </c>
    </row>
    <row r="25" hidden="1">
      <c r="A25" s="180">
        <f>TEMPLATE!A25</f>
        <v>17</v>
      </c>
      <c r="B25" s="181" t="str">
        <f>TEMPLATE!B25</f>
        <v>07/11/2024	Thursday</v>
      </c>
      <c r="C25" s="92" t="s">
        <v>391</v>
      </c>
      <c r="D25" s="92" t="s">
        <v>392</v>
      </c>
      <c r="E25" s="64" t="s">
        <v>395</v>
      </c>
      <c r="F25" s="92" t="s">
        <v>394</v>
      </c>
      <c r="G25" s="188" t="s">
        <v>408</v>
      </c>
      <c r="H25" s="8"/>
    </row>
    <row r="26" hidden="1">
      <c r="A26" s="180">
        <f>TEMPLATE!A26</f>
        <v>18</v>
      </c>
      <c r="B26" s="181" t="str">
        <f>TEMPLATE!B26</f>
        <v>08/11/2024	Friday</v>
      </c>
      <c r="C26" s="92" t="s">
        <v>402</v>
      </c>
      <c r="D26" s="92" t="s">
        <v>397</v>
      </c>
      <c r="E26" s="64" t="s">
        <v>51</v>
      </c>
      <c r="F26" s="189" t="s">
        <v>398</v>
      </c>
      <c r="G26" s="188" t="s">
        <v>408</v>
      </c>
      <c r="H26" s="8"/>
    </row>
    <row r="27" hidden="1">
      <c r="A27" s="180">
        <f>TEMPLATE!A27</f>
        <v>19</v>
      </c>
      <c r="B27" s="181" t="str">
        <f>TEMPLATE!B27</f>
        <v>09/11/2024	Saturday</v>
      </c>
      <c r="C27" s="92" t="s">
        <v>397</v>
      </c>
      <c r="D27" s="188" t="s">
        <v>408</v>
      </c>
      <c r="E27" s="8"/>
      <c r="F27" s="92" t="s">
        <v>392</v>
      </c>
      <c r="G27" s="92" t="s">
        <v>402</v>
      </c>
      <c r="H27" s="64" t="s">
        <v>409</v>
      </c>
    </row>
    <row r="28" hidden="1">
      <c r="A28" s="180">
        <f>TEMPLATE!A28</f>
        <v>20</v>
      </c>
      <c r="B28" s="181" t="str">
        <f>TEMPLATE!B28</f>
        <v>11/11/2024	Monday</v>
      </c>
      <c r="C28" s="190" t="s">
        <v>393</v>
      </c>
      <c r="D28" s="8"/>
      <c r="E28" s="64" t="s">
        <v>51</v>
      </c>
      <c r="F28" s="92" t="s">
        <v>391</v>
      </c>
      <c r="G28" s="64" t="s">
        <v>395</v>
      </c>
      <c r="H28" s="34" t="s">
        <v>398</v>
      </c>
    </row>
    <row r="29" hidden="1">
      <c r="A29" s="20">
        <f>TEMPLATE!A29</f>
        <v>21</v>
      </c>
      <c r="B29" s="14" t="str">
        <f>TEMPLATE!B29</f>
        <v>12/11/2024	Tuesday</v>
      </c>
      <c r="C29" s="190" t="s">
        <v>393</v>
      </c>
      <c r="D29" s="8"/>
      <c r="E29" s="92" t="s">
        <v>394</v>
      </c>
      <c r="F29" s="92" t="s">
        <v>397</v>
      </c>
      <c r="G29" s="64" t="s">
        <v>392</v>
      </c>
      <c r="H29" s="92" t="s">
        <v>402</v>
      </c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7">
    <mergeCell ref="A1:G1"/>
    <mergeCell ref="A2:G2"/>
    <mergeCell ref="A3:G3"/>
    <mergeCell ref="A4:G4"/>
    <mergeCell ref="A5:G5"/>
    <mergeCell ref="B6:C6"/>
    <mergeCell ref="C9:D9"/>
    <mergeCell ref="C14:D14"/>
    <mergeCell ref="C16:D16"/>
    <mergeCell ref="G9:H9"/>
    <mergeCell ref="F10:G10"/>
    <mergeCell ref="C11:D11"/>
    <mergeCell ref="G11:H11"/>
    <mergeCell ref="C12:D12"/>
    <mergeCell ref="G13:H13"/>
    <mergeCell ref="G15:H15"/>
    <mergeCell ref="G26:H26"/>
    <mergeCell ref="D27:E27"/>
    <mergeCell ref="C28:D28"/>
    <mergeCell ref="C29:D29"/>
    <mergeCell ref="G17:H17"/>
    <mergeCell ref="G18:H18"/>
    <mergeCell ref="E19:F19"/>
    <mergeCell ref="G20:H20"/>
    <mergeCell ref="G21:H21"/>
    <mergeCell ref="G23:H23"/>
    <mergeCell ref="G25:H25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410</v>
      </c>
      <c r="H5" s="191" t="str">
        <f>TEMPLATE!H5</f>
        <v>*No FA - For Yellow Colour Marked Class</v>
      </c>
    </row>
    <row r="6" ht="17.25" customHeight="1">
      <c r="A6" s="192"/>
      <c r="B6" s="122" t="str">
        <f>TEMPLATE!B6</f>
        <v>Year : II</v>
      </c>
      <c r="C6" s="8"/>
      <c r="D6" s="9" t="s">
        <v>411</v>
      </c>
      <c r="E6" s="52"/>
      <c r="F6" s="10"/>
      <c r="G6" s="193"/>
      <c r="H6" s="18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194" t="s">
        <v>412</v>
      </c>
      <c r="F9" s="162" t="s">
        <v>51</v>
      </c>
      <c r="G9" s="141" t="s">
        <v>413</v>
      </c>
      <c r="H9" s="194" t="s">
        <v>414</v>
      </c>
    </row>
    <row r="10">
      <c r="A10" s="20">
        <f>TEMPLATE!A10</f>
        <v>2</v>
      </c>
      <c r="B10" s="14" t="str">
        <f>TEMPLATE!B10</f>
        <v>25/09/2024	Wednesday</v>
      </c>
      <c r="C10" s="10" t="s">
        <v>415</v>
      </c>
      <c r="D10" s="194" t="s">
        <v>414</v>
      </c>
      <c r="E10" s="194" t="s">
        <v>412</v>
      </c>
      <c r="F10" s="162" t="s">
        <v>416</v>
      </c>
      <c r="G10" s="100" t="s">
        <v>417</v>
      </c>
      <c r="H10" s="142" t="s">
        <v>28</v>
      </c>
    </row>
    <row r="11">
      <c r="A11" s="20">
        <f>TEMPLATE!A11</f>
        <v>3</v>
      </c>
      <c r="B11" s="14" t="str">
        <f>TEMPLATE!B11</f>
        <v>26/09/2024	Thursday</v>
      </c>
      <c r="C11" s="194" t="s">
        <v>414</v>
      </c>
      <c r="D11" s="28" t="s">
        <v>416</v>
      </c>
      <c r="E11" s="141" t="s">
        <v>413</v>
      </c>
      <c r="F11" s="162" t="s">
        <v>51</v>
      </c>
      <c r="G11" s="194" t="s">
        <v>414</v>
      </c>
      <c r="H11" s="100" t="s">
        <v>417</v>
      </c>
    </row>
    <row r="12">
      <c r="A12" s="20">
        <f>TEMPLATE!A12</f>
        <v>4</v>
      </c>
      <c r="B12" s="14" t="str">
        <f>TEMPLATE!B12</f>
        <v>27/09/2024	Friday</v>
      </c>
      <c r="C12" s="194" t="s">
        <v>414</v>
      </c>
      <c r="D12" s="194" t="s">
        <v>414</v>
      </c>
      <c r="E12" s="10" t="s">
        <v>418</v>
      </c>
      <c r="F12" s="157" t="s">
        <v>419</v>
      </c>
      <c r="G12" s="52"/>
      <c r="H12" s="8"/>
    </row>
    <row r="13">
      <c r="A13" s="20">
        <f>TEMPLATE!A13</f>
        <v>5</v>
      </c>
      <c r="B13" s="14" t="str">
        <f>TEMPLATE!B13</f>
        <v>28/09/2024	Saturday</v>
      </c>
      <c r="C13" s="28" t="s">
        <v>416</v>
      </c>
      <c r="D13" s="194" t="s">
        <v>414</v>
      </c>
      <c r="E13" s="194" t="s">
        <v>412</v>
      </c>
      <c r="F13" s="162" t="s">
        <v>51</v>
      </c>
      <c r="G13" s="157" t="s">
        <v>417</v>
      </c>
      <c r="H13" s="8"/>
    </row>
    <row r="14">
      <c r="A14" s="20">
        <f>TEMPLATE!A14</f>
        <v>6</v>
      </c>
      <c r="B14" s="14" t="str">
        <f>TEMPLATE!B14</f>
        <v>30/09/2024	Monday</v>
      </c>
      <c r="C14" s="10" t="s">
        <v>415</v>
      </c>
      <c r="D14" s="10" t="s">
        <v>418</v>
      </c>
      <c r="E14" s="10" t="s">
        <v>420</v>
      </c>
      <c r="F14" s="157" t="s">
        <v>419</v>
      </c>
      <c r="G14" s="52"/>
      <c r="H14" s="8"/>
    </row>
    <row r="15">
      <c r="A15" s="20">
        <f>TEMPLATE!A15</f>
        <v>7</v>
      </c>
      <c r="B15" s="14" t="str">
        <f>TEMPLATE!B15</f>
        <v>01/10/2024	Tuesday</v>
      </c>
      <c r="C15" s="157" t="s">
        <v>421</v>
      </c>
      <c r="D15" s="8"/>
      <c r="E15" s="10" t="s">
        <v>420</v>
      </c>
      <c r="F15" s="162" t="s">
        <v>51</v>
      </c>
      <c r="G15" s="28" t="s">
        <v>416</v>
      </c>
      <c r="H15" s="10" t="s">
        <v>415</v>
      </c>
    </row>
    <row r="16">
      <c r="A16" s="20">
        <f>TEMPLATE!A16</f>
        <v>8</v>
      </c>
      <c r="B16" s="14" t="str">
        <f>TEMPLATE!B16</f>
        <v>03/10/2024	Thursday</v>
      </c>
      <c r="C16" s="25" t="s">
        <v>422</v>
      </c>
      <c r="D16" s="10" t="s">
        <v>420</v>
      </c>
      <c r="E16" s="10" t="s">
        <v>418</v>
      </c>
      <c r="F16" s="157" t="s">
        <v>423</v>
      </c>
      <c r="G16" s="52"/>
      <c r="H16" s="8"/>
    </row>
    <row r="17">
      <c r="A17" s="20">
        <f>TEMPLATE!A17</f>
        <v>9</v>
      </c>
      <c r="B17" s="14" t="str">
        <f>TEMPLATE!B17</f>
        <v>04/10/2024	Friday</v>
      </c>
      <c r="C17" s="10" t="s">
        <v>418</v>
      </c>
      <c r="D17" s="10" t="s">
        <v>420</v>
      </c>
      <c r="E17" s="28" t="s">
        <v>416</v>
      </c>
      <c r="F17" s="162" t="s">
        <v>51</v>
      </c>
      <c r="G17" s="157" t="s">
        <v>424</v>
      </c>
      <c r="H17" s="8"/>
    </row>
    <row r="18">
      <c r="A18" s="20">
        <f>TEMPLATE!A18</f>
        <v>10</v>
      </c>
      <c r="B18" s="14" t="str">
        <f>TEMPLATE!B18</f>
        <v>05/10/2024	Saturday</v>
      </c>
      <c r="C18" s="10" t="s">
        <v>418</v>
      </c>
      <c r="D18" s="25" t="s">
        <v>422</v>
      </c>
      <c r="E18" s="10" t="s">
        <v>415</v>
      </c>
      <c r="F18" s="162" t="s">
        <v>416</v>
      </c>
      <c r="G18" s="157" t="s">
        <v>421</v>
      </c>
      <c r="H18" s="8"/>
    </row>
    <row r="19">
      <c r="A19" s="20">
        <f>TEMPLATE!A19</f>
        <v>11</v>
      </c>
      <c r="B19" s="14" t="str">
        <f>TEMPLATE!B19</f>
        <v>07/10/2024	Monday</v>
      </c>
      <c r="C19" s="157" t="s">
        <v>425</v>
      </c>
      <c r="D19" s="8"/>
      <c r="E19" s="10" t="s">
        <v>420</v>
      </c>
      <c r="F19" s="162" t="s">
        <v>51</v>
      </c>
      <c r="G19" s="25" t="s">
        <v>422</v>
      </c>
      <c r="H19" s="28" t="s">
        <v>416</v>
      </c>
    </row>
    <row r="20">
      <c r="A20" s="20">
        <f>TEMPLATE!A20</f>
        <v>12</v>
      </c>
      <c r="B20" s="14" t="str">
        <f>TEMPLATE!B20</f>
        <v>08/10/2024	Tuesday</v>
      </c>
      <c r="C20" s="25" t="s">
        <v>422</v>
      </c>
      <c r="D20" s="10" t="s">
        <v>420</v>
      </c>
      <c r="E20" s="10" t="s">
        <v>418</v>
      </c>
      <c r="F20" s="157" t="s">
        <v>424</v>
      </c>
      <c r="G20" s="52"/>
      <c r="H20" s="8"/>
    </row>
    <row r="21">
      <c r="A21" s="20">
        <f>TEMPLATE!A21</f>
        <v>13</v>
      </c>
      <c r="B21" s="14" t="str">
        <f>TEMPLATE!B21</f>
        <v>09/10/2024	Wednesday</v>
      </c>
      <c r="C21" s="28" t="s">
        <v>416</v>
      </c>
      <c r="D21" s="10" t="s">
        <v>420</v>
      </c>
      <c r="E21" s="10" t="s">
        <v>418</v>
      </c>
      <c r="F21" s="162" t="s">
        <v>51</v>
      </c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195" t="s">
        <v>426</v>
      </c>
      <c r="D22" s="92" t="s">
        <v>416</v>
      </c>
      <c r="E22" s="195" t="s">
        <v>427</v>
      </c>
      <c r="F22" s="64" t="s">
        <v>413</v>
      </c>
      <c r="G22" s="196" t="s">
        <v>421</v>
      </c>
      <c r="H22" s="8"/>
    </row>
    <row r="23" hidden="1">
      <c r="A23" s="20">
        <f>TEMPLATE!A23</f>
        <v>15</v>
      </c>
      <c r="B23" s="14" t="str">
        <f>TEMPLATE!B23</f>
        <v>05/11/2024	Tuesday</v>
      </c>
      <c r="C23" s="197" t="s">
        <v>428</v>
      </c>
      <c r="D23" s="195" t="s">
        <v>427</v>
      </c>
      <c r="E23" s="198" t="s">
        <v>429</v>
      </c>
      <c r="F23" s="34" t="s">
        <v>51</v>
      </c>
      <c r="G23" s="92" t="s">
        <v>416</v>
      </c>
      <c r="H23" s="199" t="s">
        <v>430</v>
      </c>
    </row>
    <row r="24" hidden="1">
      <c r="A24" s="20">
        <f>TEMPLATE!A24</f>
        <v>16</v>
      </c>
      <c r="B24" s="14" t="str">
        <f>TEMPLATE!B24</f>
        <v>06/11/2024	Wednesday</v>
      </c>
      <c r="C24" s="198" t="s">
        <v>429</v>
      </c>
      <c r="D24" s="195" t="s">
        <v>427</v>
      </c>
      <c r="E24" s="34" t="s">
        <v>416</v>
      </c>
      <c r="F24" s="64" t="s">
        <v>413</v>
      </c>
      <c r="G24" s="195" t="s">
        <v>426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195" t="s">
        <v>427</v>
      </c>
      <c r="D25" s="198" t="s">
        <v>429</v>
      </c>
      <c r="E25" s="197" t="s">
        <v>428</v>
      </c>
      <c r="F25" s="34" t="s">
        <v>51</v>
      </c>
      <c r="G25" s="200" t="s">
        <v>425</v>
      </c>
      <c r="H25" s="8"/>
    </row>
    <row r="26" hidden="1">
      <c r="A26" s="20">
        <f>TEMPLATE!A26</f>
        <v>18</v>
      </c>
      <c r="B26" s="14" t="str">
        <f>TEMPLATE!B26</f>
        <v>08/11/2024	Friday</v>
      </c>
      <c r="C26" s="92" t="s">
        <v>416</v>
      </c>
      <c r="D26" s="195" t="s">
        <v>426</v>
      </c>
      <c r="E26" s="195" t="s">
        <v>427</v>
      </c>
      <c r="F26" s="201" t="s">
        <v>419</v>
      </c>
      <c r="G26" s="52"/>
      <c r="H26" s="8"/>
    </row>
    <row r="27" hidden="1">
      <c r="A27" s="20">
        <f>TEMPLATE!A27</f>
        <v>19</v>
      </c>
      <c r="B27" s="14" t="str">
        <f>TEMPLATE!B27</f>
        <v>09/11/2024	Saturday</v>
      </c>
      <c r="C27" s="197" t="s">
        <v>428</v>
      </c>
      <c r="D27" s="92" t="s">
        <v>416</v>
      </c>
      <c r="E27" s="198" t="s">
        <v>429</v>
      </c>
      <c r="F27" s="34" t="s">
        <v>51</v>
      </c>
      <c r="G27" s="196" t="s">
        <v>421</v>
      </c>
      <c r="H27" s="8"/>
    </row>
    <row r="28" hidden="1">
      <c r="A28" s="20">
        <f>TEMPLATE!A28</f>
        <v>20</v>
      </c>
      <c r="B28" s="14" t="str">
        <f>TEMPLATE!B28</f>
        <v>11/11/2024	Monday</v>
      </c>
      <c r="C28" s="195" t="s">
        <v>427</v>
      </c>
      <c r="D28" s="195" t="s">
        <v>426</v>
      </c>
      <c r="E28" s="197" t="s">
        <v>428</v>
      </c>
      <c r="F28" s="201" t="s">
        <v>419</v>
      </c>
      <c r="G28" s="52"/>
      <c r="H28" s="8"/>
    </row>
    <row r="29" hidden="1">
      <c r="A29" s="20">
        <f>TEMPLATE!A29</f>
        <v>21</v>
      </c>
      <c r="B29" s="14" t="str">
        <f>TEMPLATE!B29</f>
        <v>12/11/2024	Tuesday</v>
      </c>
      <c r="C29" s="198" t="s">
        <v>429</v>
      </c>
      <c r="D29" s="197" t="s">
        <v>428</v>
      </c>
      <c r="E29" s="195" t="s">
        <v>426</v>
      </c>
      <c r="F29" s="34" t="s">
        <v>416</v>
      </c>
      <c r="G29" s="201" t="s">
        <v>424</v>
      </c>
      <c r="H29" s="8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4">
    <mergeCell ref="A1:G1"/>
    <mergeCell ref="A2:G2"/>
    <mergeCell ref="A3:G3"/>
    <mergeCell ref="A4:G4"/>
    <mergeCell ref="A5:G5"/>
    <mergeCell ref="B6:C6"/>
    <mergeCell ref="D6:E6"/>
    <mergeCell ref="C15:D15"/>
    <mergeCell ref="C19:D19"/>
    <mergeCell ref="F20:H20"/>
    <mergeCell ref="G21:H21"/>
    <mergeCell ref="G22:H22"/>
    <mergeCell ref="G25:H25"/>
    <mergeCell ref="F26:H26"/>
    <mergeCell ref="G27:H27"/>
    <mergeCell ref="F28:H28"/>
    <mergeCell ref="G29:H29"/>
    <mergeCell ref="C9:D9"/>
    <mergeCell ref="F12:H12"/>
    <mergeCell ref="G13:H13"/>
    <mergeCell ref="F14:H14"/>
    <mergeCell ref="F16:H16"/>
    <mergeCell ref="G17:H17"/>
    <mergeCell ref="G18:H18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431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02" t="s">
        <v>26</v>
      </c>
      <c r="D9" s="23"/>
      <c r="E9" s="92" t="s">
        <v>432</v>
      </c>
      <c r="F9" s="92" t="s">
        <v>433</v>
      </c>
      <c r="G9" s="189" t="s">
        <v>434</v>
      </c>
      <c r="H9" s="64" t="s">
        <v>435</v>
      </c>
    </row>
    <row r="10">
      <c r="A10" s="20">
        <f>TEMPLATE!A10</f>
        <v>2</v>
      </c>
      <c r="B10" s="14" t="str">
        <f>TEMPLATE!B10</f>
        <v>25/09/2024	Wednesday</v>
      </c>
      <c r="C10" s="92" t="s">
        <v>432</v>
      </c>
      <c r="D10" s="64" t="s">
        <v>436</v>
      </c>
      <c r="E10" s="189" t="s">
        <v>437</v>
      </c>
      <c r="F10" s="189" t="s">
        <v>438</v>
      </c>
      <c r="G10" s="64" t="s">
        <v>439</v>
      </c>
      <c r="H10" s="203" t="s">
        <v>28</v>
      </c>
    </row>
    <row r="11">
      <c r="A11" s="20">
        <f>TEMPLATE!A11</f>
        <v>3</v>
      </c>
      <c r="B11" s="14" t="str">
        <f>TEMPLATE!B11</f>
        <v>26/09/2024	Thursday</v>
      </c>
      <c r="C11" s="92" t="s">
        <v>433</v>
      </c>
      <c r="D11" s="64" t="s">
        <v>51</v>
      </c>
      <c r="E11" s="34" t="s">
        <v>432</v>
      </c>
      <c r="F11" s="204" t="s">
        <v>440</v>
      </c>
      <c r="G11" s="189" t="s">
        <v>437</v>
      </c>
      <c r="H11" s="64" t="s">
        <v>441</v>
      </c>
    </row>
    <row r="12">
      <c r="A12" s="20">
        <f>TEMPLATE!A12</f>
        <v>4</v>
      </c>
      <c r="B12" s="14" t="str">
        <f>TEMPLATE!B12</f>
        <v>27/09/2024	Friday</v>
      </c>
      <c r="C12" s="92" t="s">
        <v>432</v>
      </c>
      <c r="D12" s="189" t="s">
        <v>438</v>
      </c>
      <c r="E12" s="64" t="s">
        <v>436</v>
      </c>
      <c r="F12" s="92" t="s">
        <v>433</v>
      </c>
      <c r="G12" s="64" t="s">
        <v>442</v>
      </c>
      <c r="H12" s="64" t="s">
        <v>435</v>
      </c>
    </row>
    <row r="13">
      <c r="A13" s="20">
        <f>TEMPLATE!A13</f>
        <v>5</v>
      </c>
      <c r="B13" s="14" t="str">
        <f>TEMPLATE!B13</f>
        <v>28/09/2024	Saturday</v>
      </c>
      <c r="C13" s="189" t="s">
        <v>438</v>
      </c>
      <c r="D13" s="64" t="s">
        <v>51</v>
      </c>
      <c r="E13" s="188" t="s">
        <v>443</v>
      </c>
      <c r="F13" s="8"/>
      <c r="G13" s="189" t="s">
        <v>444</v>
      </c>
      <c r="H13" s="189" t="s">
        <v>437</v>
      </c>
    </row>
    <row r="14">
      <c r="A14" s="20">
        <f>TEMPLATE!A14</f>
        <v>6</v>
      </c>
      <c r="B14" s="14" t="str">
        <f>TEMPLATE!B14</f>
        <v>30/09/2024	Monday</v>
      </c>
      <c r="C14" s="188" t="s">
        <v>445</v>
      </c>
      <c r="D14" s="8"/>
      <c r="E14" s="92" t="s">
        <v>433</v>
      </c>
      <c r="F14" s="189" t="s">
        <v>444</v>
      </c>
      <c r="G14" s="34" t="s">
        <v>432</v>
      </c>
      <c r="H14" s="189" t="s">
        <v>438</v>
      </c>
    </row>
    <row r="15">
      <c r="A15" s="20">
        <f>TEMPLATE!A15</f>
        <v>7</v>
      </c>
      <c r="B15" s="14" t="str">
        <f>TEMPLATE!B15</f>
        <v>01/10/2024	Tuesday</v>
      </c>
      <c r="C15" s="189" t="s">
        <v>437</v>
      </c>
      <c r="D15" s="64" t="s">
        <v>51</v>
      </c>
      <c r="E15" s="189" t="s">
        <v>438</v>
      </c>
      <c r="F15" s="92" t="s">
        <v>432</v>
      </c>
      <c r="G15" s="188" t="s">
        <v>446</v>
      </c>
      <c r="H15" s="8"/>
    </row>
    <row r="16">
      <c r="A16" s="20">
        <f>TEMPLATE!A16</f>
        <v>8</v>
      </c>
      <c r="B16" s="14" t="str">
        <f>TEMPLATE!B16</f>
        <v>03/10/2024	Thursday</v>
      </c>
      <c r="C16" s="92" t="s">
        <v>433</v>
      </c>
      <c r="D16" s="189" t="s">
        <v>444</v>
      </c>
      <c r="E16" s="189" t="s">
        <v>437</v>
      </c>
      <c r="F16" s="64" t="s">
        <v>447</v>
      </c>
      <c r="G16" s="188" t="s">
        <v>445</v>
      </c>
      <c r="H16" s="8"/>
    </row>
    <row r="17">
      <c r="A17" s="20">
        <f>TEMPLATE!A17</f>
        <v>9</v>
      </c>
      <c r="B17" s="14" t="str">
        <f>TEMPLATE!B17</f>
        <v>04/10/2024	Friday</v>
      </c>
      <c r="C17" s="189" t="s">
        <v>438</v>
      </c>
      <c r="D17" s="64" t="s">
        <v>51</v>
      </c>
      <c r="E17" s="92" t="s">
        <v>432</v>
      </c>
      <c r="F17" s="204" t="s">
        <v>448</v>
      </c>
      <c r="G17" s="188" t="s">
        <v>449</v>
      </c>
      <c r="H17" s="8"/>
    </row>
    <row r="18">
      <c r="A18" s="20">
        <f>TEMPLATE!A18</f>
        <v>10</v>
      </c>
      <c r="B18" s="14" t="str">
        <f>TEMPLATE!B18</f>
        <v>05/10/2024	Saturday</v>
      </c>
      <c r="C18" s="188" t="s">
        <v>450</v>
      </c>
      <c r="D18" s="8"/>
      <c r="E18" s="204" t="s">
        <v>440</v>
      </c>
      <c r="F18" s="189" t="s">
        <v>444</v>
      </c>
      <c r="G18" s="189" t="s">
        <v>437</v>
      </c>
      <c r="H18" s="64" t="s">
        <v>451</v>
      </c>
    </row>
    <row r="19">
      <c r="A19" s="20">
        <f>TEMPLATE!A19</f>
        <v>11</v>
      </c>
      <c r="B19" s="14" t="str">
        <f>TEMPLATE!B19</f>
        <v>07/10/2024	Monday</v>
      </c>
      <c r="C19" s="92" t="s">
        <v>432</v>
      </c>
      <c r="D19" s="64" t="s">
        <v>51</v>
      </c>
      <c r="E19" s="188" t="s">
        <v>445</v>
      </c>
      <c r="F19" s="8"/>
      <c r="G19" s="92" t="s">
        <v>433</v>
      </c>
      <c r="H19" s="189" t="s">
        <v>444</v>
      </c>
    </row>
    <row r="20">
      <c r="A20" s="20">
        <f>TEMPLATE!A20</f>
        <v>12</v>
      </c>
      <c r="B20" s="14" t="str">
        <f>TEMPLATE!B20</f>
        <v>08/10/2024	Tuesday</v>
      </c>
      <c r="C20" s="189" t="s">
        <v>437</v>
      </c>
      <c r="D20" s="189" t="s">
        <v>438</v>
      </c>
      <c r="E20" s="34" t="s">
        <v>432</v>
      </c>
      <c r="F20" s="92" t="s">
        <v>433</v>
      </c>
      <c r="G20" s="188" t="s">
        <v>452</v>
      </c>
      <c r="H20" s="8"/>
    </row>
    <row r="21">
      <c r="A21" s="20">
        <f>TEMPLATE!A21</f>
        <v>13</v>
      </c>
      <c r="B21" s="14" t="str">
        <f>TEMPLATE!B21</f>
        <v>09/10/2024	Wednesday</v>
      </c>
      <c r="C21" s="189" t="s">
        <v>434</v>
      </c>
      <c r="D21" s="64" t="s">
        <v>51</v>
      </c>
      <c r="E21" s="189" t="s">
        <v>437</v>
      </c>
      <c r="F21" s="92" t="s">
        <v>432</v>
      </c>
      <c r="G21" s="205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56" t="s">
        <v>438</v>
      </c>
      <c r="D22" s="84" t="s">
        <v>433</v>
      </c>
      <c r="E22" s="56" t="s">
        <v>444</v>
      </c>
      <c r="F22" s="25"/>
      <c r="G22" s="39" t="s">
        <v>436</v>
      </c>
      <c r="H22" s="10"/>
    </row>
    <row r="23" hidden="1">
      <c r="A23" s="20">
        <f>TEMPLATE!A23</f>
        <v>15</v>
      </c>
      <c r="B23" s="14" t="str">
        <f>TEMPLATE!B23</f>
        <v>05/11/2024	Tuesday</v>
      </c>
      <c r="C23" s="56" t="s">
        <v>437</v>
      </c>
      <c r="D23" s="64" t="s">
        <v>51</v>
      </c>
      <c r="E23" s="84" t="s">
        <v>432</v>
      </c>
      <c r="F23" s="56" t="s">
        <v>438</v>
      </c>
      <c r="G23" s="25"/>
      <c r="H23" s="26"/>
    </row>
    <row r="24" hidden="1">
      <c r="A24" s="20">
        <f>TEMPLATE!A24</f>
        <v>16</v>
      </c>
      <c r="B24" s="14" t="str">
        <f>TEMPLATE!B24</f>
        <v>06/11/2024	Wednesday</v>
      </c>
      <c r="C24" s="56" t="s">
        <v>444</v>
      </c>
      <c r="D24" s="36" t="s">
        <v>432</v>
      </c>
      <c r="E24" s="84" t="s">
        <v>433</v>
      </c>
      <c r="F24" s="56" t="s">
        <v>437</v>
      </c>
      <c r="G24" s="25"/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84" t="s">
        <v>433</v>
      </c>
      <c r="D25" s="64" t="s">
        <v>51</v>
      </c>
      <c r="E25" s="56" t="s">
        <v>438</v>
      </c>
      <c r="F25" s="56" t="s">
        <v>437</v>
      </c>
      <c r="G25" s="25"/>
      <c r="H25" s="39" t="s">
        <v>436</v>
      </c>
    </row>
    <row r="26" hidden="1">
      <c r="A26" s="20">
        <f>TEMPLATE!A26</f>
        <v>18</v>
      </c>
      <c r="B26" s="14" t="str">
        <f>TEMPLATE!B26</f>
        <v>08/11/2024	Friday</v>
      </c>
      <c r="C26" s="56" t="s">
        <v>437</v>
      </c>
      <c r="D26" s="84" t="s">
        <v>432</v>
      </c>
      <c r="E26" s="56" t="s">
        <v>444</v>
      </c>
      <c r="F26" s="84" t="s">
        <v>433</v>
      </c>
      <c r="G26" s="25"/>
      <c r="H26" s="25"/>
    </row>
    <row r="27" hidden="1">
      <c r="A27" s="20">
        <f>TEMPLATE!A27</f>
        <v>19</v>
      </c>
      <c r="B27" s="14" t="str">
        <f>TEMPLATE!B27</f>
        <v>09/11/2024	Saturday</v>
      </c>
      <c r="C27" s="56" t="s">
        <v>444</v>
      </c>
      <c r="D27" s="64" t="s">
        <v>51</v>
      </c>
      <c r="E27" s="56" t="s">
        <v>438</v>
      </c>
      <c r="F27" s="10"/>
      <c r="G27" s="10"/>
      <c r="H27" s="25"/>
    </row>
    <row r="28" hidden="1">
      <c r="A28" s="20">
        <f>TEMPLATE!A28</f>
        <v>20</v>
      </c>
      <c r="B28" s="14" t="str">
        <f>TEMPLATE!B28</f>
        <v>11/11/2024	Monday</v>
      </c>
      <c r="C28" s="84" t="s">
        <v>432</v>
      </c>
      <c r="D28" s="84" t="s">
        <v>433</v>
      </c>
      <c r="E28" s="56" t="s">
        <v>444</v>
      </c>
      <c r="F28" s="10"/>
      <c r="G28" s="10"/>
      <c r="H28" s="25"/>
    </row>
    <row r="29" hidden="1">
      <c r="A29" s="20">
        <f>TEMPLATE!A29</f>
        <v>21</v>
      </c>
      <c r="B29" s="14" t="str">
        <f>TEMPLATE!B29</f>
        <v>12/11/2024	Tuesday</v>
      </c>
      <c r="C29" s="56" t="s">
        <v>437</v>
      </c>
      <c r="D29" s="64" t="s">
        <v>51</v>
      </c>
      <c r="E29" s="56" t="s">
        <v>438</v>
      </c>
      <c r="F29" s="84" t="s">
        <v>433</v>
      </c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  <row r="31">
      <c r="A31" s="20"/>
      <c r="B31" s="13"/>
      <c r="C31" s="206"/>
      <c r="D31" s="207"/>
      <c r="G31" s="207"/>
      <c r="H31" s="207"/>
    </row>
  </sheetData>
  <mergeCells count="16">
    <mergeCell ref="A1:G1"/>
    <mergeCell ref="A2:G2"/>
    <mergeCell ref="A3:G3"/>
    <mergeCell ref="A4:G4"/>
    <mergeCell ref="A5:G5"/>
    <mergeCell ref="B6:C6"/>
    <mergeCell ref="C9:D9"/>
    <mergeCell ref="G20:H20"/>
    <mergeCell ref="G21:H21"/>
    <mergeCell ref="E13:F13"/>
    <mergeCell ref="C14:D14"/>
    <mergeCell ref="G15:H15"/>
    <mergeCell ref="G16:H16"/>
    <mergeCell ref="G17:H17"/>
    <mergeCell ref="C18:D18"/>
    <mergeCell ref="E19:F19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08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122" t="s">
        <v>453</v>
      </c>
      <c r="E6" s="209" t="s">
        <v>454</v>
      </c>
      <c r="F6" s="123"/>
      <c r="G6" s="12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13">
        <f>TEMPLATE!A9</f>
        <v>1</v>
      </c>
      <c r="B9" s="14" t="str">
        <f>TEMPLATE!B9</f>
        <v>24/09/2024	Tuesday</v>
      </c>
      <c r="C9" s="202" t="s">
        <v>26</v>
      </c>
      <c r="D9" s="23"/>
      <c r="E9" s="178" t="s">
        <v>455</v>
      </c>
      <c r="F9" s="178" t="s">
        <v>456</v>
      </c>
      <c r="G9" s="210" t="s">
        <v>457</v>
      </c>
      <c r="H9" s="178" t="s">
        <v>458</v>
      </c>
    </row>
    <row r="10">
      <c r="A10" s="13">
        <f>TEMPLATE!A10</f>
        <v>2</v>
      </c>
      <c r="B10" s="14" t="str">
        <f>TEMPLATE!B10</f>
        <v>25/09/2024	Wednesday</v>
      </c>
      <c r="C10" s="64" t="s">
        <v>51</v>
      </c>
      <c r="D10" s="178" t="s">
        <v>459</v>
      </c>
      <c r="E10" s="178" t="s">
        <v>460</v>
      </c>
      <c r="F10" s="211" t="s">
        <v>461</v>
      </c>
      <c r="G10" s="8"/>
      <c r="H10" s="203" t="s">
        <v>28</v>
      </c>
    </row>
    <row r="11">
      <c r="A11" s="13">
        <f>TEMPLATE!A11</f>
        <v>3</v>
      </c>
      <c r="B11" s="14" t="str">
        <f>TEMPLATE!B11</f>
        <v>26/09/2024	Thursday</v>
      </c>
      <c r="C11" s="178" t="s">
        <v>458</v>
      </c>
      <c r="D11" s="178" t="s">
        <v>456</v>
      </c>
      <c r="E11" s="178" t="s">
        <v>459</v>
      </c>
      <c r="F11" s="212" t="s">
        <v>455</v>
      </c>
      <c r="G11" s="210" t="s">
        <v>457</v>
      </c>
      <c r="H11" s="8"/>
    </row>
    <row r="12">
      <c r="A12" s="13">
        <f>TEMPLATE!A12</f>
        <v>4</v>
      </c>
      <c r="B12" s="14" t="str">
        <f>TEMPLATE!B12</f>
        <v>27/09/2024	Friday</v>
      </c>
      <c r="C12" s="64" t="s">
        <v>51</v>
      </c>
      <c r="D12" s="213" t="s">
        <v>462</v>
      </c>
      <c r="E12" s="8"/>
      <c r="F12" s="178" t="s">
        <v>460</v>
      </c>
      <c r="G12" s="178" t="s">
        <v>455</v>
      </c>
      <c r="H12" s="178" t="s">
        <v>463</v>
      </c>
    </row>
    <row r="13">
      <c r="A13" s="13">
        <f>TEMPLATE!A13</f>
        <v>5</v>
      </c>
      <c r="B13" s="14" t="str">
        <f>TEMPLATE!B13</f>
        <v>28/09/2024	Saturday</v>
      </c>
      <c r="C13" s="178" t="s">
        <v>455</v>
      </c>
      <c r="D13" s="178" t="s">
        <v>459</v>
      </c>
      <c r="E13" s="212" t="s">
        <v>464</v>
      </c>
      <c r="F13" s="178" t="s">
        <v>456</v>
      </c>
      <c r="G13" s="211" t="s">
        <v>461</v>
      </c>
      <c r="H13" s="8"/>
    </row>
    <row r="14">
      <c r="A14" s="13">
        <f>TEMPLATE!A14</f>
        <v>6</v>
      </c>
      <c r="B14" s="14" t="str">
        <f>TEMPLATE!B14</f>
        <v>30/09/2024	Monday</v>
      </c>
      <c r="C14" s="64" t="s">
        <v>51</v>
      </c>
      <c r="D14" s="178" t="s">
        <v>463</v>
      </c>
      <c r="E14" s="178" t="s">
        <v>460</v>
      </c>
      <c r="F14" s="211" t="s">
        <v>461</v>
      </c>
      <c r="G14" s="210" t="s">
        <v>457</v>
      </c>
      <c r="H14" s="8"/>
    </row>
    <row r="15">
      <c r="A15" s="13">
        <f>TEMPLATE!A15</f>
        <v>7</v>
      </c>
      <c r="B15" s="14" t="str">
        <f>TEMPLATE!B15</f>
        <v>01/10/2024	Tuesday</v>
      </c>
      <c r="C15" s="178" t="s">
        <v>459</v>
      </c>
      <c r="D15" s="212" t="s">
        <v>455</v>
      </c>
      <c r="E15" s="214" t="s">
        <v>462</v>
      </c>
      <c r="F15" s="8"/>
      <c r="G15" s="178" t="s">
        <v>456</v>
      </c>
      <c r="H15" s="178" t="s">
        <v>458</v>
      </c>
    </row>
    <row r="16">
      <c r="A16" s="13">
        <f>TEMPLATE!A16</f>
        <v>8</v>
      </c>
      <c r="B16" s="14" t="str">
        <f>TEMPLATE!B16</f>
        <v>03/10/2024	Thursday</v>
      </c>
      <c r="C16" s="64" t="s">
        <v>51</v>
      </c>
      <c r="D16" s="178" t="s">
        <v>460</v>
      </c>
      <c r="E16" s="178" t="s">
        <v>459</v>
      </c>
      <c r="F16" s="178" t="s">
        <v>455</v>
      </c>
      <c r="G16" s="211" t="s">
        <v>461</v>
      </c>
      <c r="H16" s="8"/>
    </row>
    <row r="17">
      <c r="A17" s="13">
        <f>TEMPLATE!A17</f>
        <v>9</v>
      </c>
      <c r="B17" s="14" t="str">
        <f>TEMPLATE!B17</f>
        <v>04/10/2024	Friday</v>
      </c>
      <c r="C17" s="178" t="s">
        <v>455</v>
      </c>
      <c r="D17" s="178" t="s">
        <v>458</v>
      </c>
      <c r="E17" s="178" t="s">
        <v>456</v>
      </c>
      <c r="F17" s="178" t="s">
        <v>460</v>
      </c>
      <c r="G17" s="210" t="s">
        <v>457</v>
      </c>
      <c r="H17" s="8"/>
    </row>
    <row r="18">
      <c r="A18" s="13">
        <f>TEMPLATE!A18</f>
        <v>10</v>
      </c>
      <c r="B18" s="14" t="str">
        <f>TEMPLATE!B18</f>
        <v>05/10/2024	Saturday</v>
      </c>
      <c r="C18" s="64" t="s">
        <v>51</v>
      </c>
      <c r="D18" s="178" t="s">
        <v>459</v>
      </c>
      <c r="E18" s="211" t="s">
        <v>461</v>
      </c>
      <c r="F18" s="8"/>
      <c r="G18" s="178" t="s">
        <v>455</v>
      </c>
      <c r="H18" s="178" t="s">
        <v>463</v>
      </c>
    </row>
    <row r="19">
      <c r="A19" s="13">
        <f>TEMPLATE!A19</f>
        <v>11</v>
      </c>
      <c r="B19" s="14" t="str">
        <f>TEMPLATE!B19</f>
        <v>07/10/2024	Monday</v>
      </c>
      <c r="C19" s="214" t="s">
        <v>462</v>
      </c>
      <c r="D19" s="8"/>
      <c r="E19" s="178" t="s">
        <v>456</v>
      </c>
      <c r="F19" s="178" t="s">
        <v>463</v>
      </c>
      <c r="G19" s="178" t="s">
        <v>460</v>
      </c>
      <c r="H19" s="210" t="s">
        <v>457</v>
      </c>
    </row>
    <row r="20">
      <c r="A20" s="13">
        <f>TEMPLATE!A20</f>
        <v>12</v>
      </c>
      <c r="B20" s="14" t="str">
        <f>TEMPLATE!B20</f>
        <v>08/10/2024	Tuesday</v>
      </c>
      <c r="C20" s="64" t="s">
        <v>51</v>
      </c>
      <c r="D20" s="178" t="s">
        <v>463</v>
      </c>
      <c r="E20" s="178" t="s">
        <v>459</v>
      </c>
      <c r="F20" s="178" t="s">
        <v>458</v>
      </c>
      <c r="G20" s="212" t="s">
        <v>456</v>
      </c>
      <c r="H20" s="212" t="s">
        <v>460</v>
      </c>
    </row>
    <row r="21">
      <c r="A21" s="13">
        <f>TEMPLATE!A21</f>
        <v>13</v>
      </c>
      <c r="B21" s="14" t="str">
        <f>TEMPLATE!B21</f>
        <v>09/10/2024	Wednesday</v>
      </c>
      <c r="C21" s="178" t="s">
        <v>458</v>
      </c>
      <c r="D21" s="178" t="s">
        <v>455</v>
      </c>
      <c r="E21" s="178" t="s">
        <v>460</v>
      </c>
      <c r="F21" s="212" t="s">
        <v>465</v>
      </c>
      <c r="G21" s="205" t="s">
        <v>40</v>
      </c>
      <c r="H21" s="8"/>
    </row>
    <row r="22" hidden="1">
      <c r="A22" s="13">
        <f>TEMPLATE!A22</f>
        <v>14</v>
      </c>
      <c r="B22" s="14" t="str">
        <f>TEMPLATE!B22</f>
        <v>04/11/2024	Monday</v>
      </c>
      <c r="C22" s="64" t="s">
        <v>51</v>
      </c>
      <c r="D22" s="10"/>
      <c r="E22" s="123" t="s">
        <v>456</v>
      </c>
      <c r="F22" s="123" t="s">
        <v>459</v>
      </c>
      <c r="G22" s="25"/>
      <c r="H22" s="10"/>
    </row>
    <row r="23" hidden="1">
      <c r="A23" s="13">
        <f>TEMPLATE!A23</f>
        <v>15</v>
      </c>
      <c r="B23" s="14" t="str">
        <f>TEMPLATE!B23</f>
        <v>05/11/2024	Tuesday</v>
      </c>
      <c r="C23" s="123" t="s">
        <v>455</v>
      </c>
      <c r="D23" s="123" t="s">
        <v>460</v>
      </c>
      <c r="E23" s="215" t="s">
        <v>458</v>
      </c>
      <c r="F23" s="25"/>
      <c r="G23" s="25"/>
      <c r="H23" s="26"/>
    </row>
    <row r="24" hidden="1">
      <c r="A24" s="13">
        <f>TEMPLATE!A24</f>
        <v>16</v>
      </c>
      <c r="B24" s="14" t="str">
        <f>TEMPLATE!B24</f>
        <v>06/11/2024	Wednesday</v>
      </c>
      <c r="C24" s="64" t="s">
        <v>51</v>
      </c>
      <c r="D24" s="123" t="s">
        <v>459</v>
      </c>
      <c r="E24" s="123" t="s">
        <v>456</v>
      </c>
      <c r="F24" s="25"/>
      <c r="G24" s="123" t="s">
        <v>455</v>
      </c>
      <c r="H24" s="27" t="s">
        <v>28</v>
      </c>
    </row>
    <row r="25" hidden="1">
      <c r="A25" s="13">
        <f>TEMPLATE!A25</f>
        <v>17</v>
      </c>
      <c r="B25" s="14" t="str">
        <f>TEMPLATE!B25</f>
        <v>07/11/2024	Thursday</v>
      </c>
      <c r="C25" s="123" t="s">
        <v>460</v>
      </c>
      <c r="D25" s="131" t="s">
        <v>465</v>
      </c>
      <c r="E25" s="215" t="s">
        <v>458</v>
      </c>
      <c r="F25" s="131" t="s">
        <v>455</v>
      </c>
      <c r="G25" s="25"/>
      <c r="H25" s="25"/>
    </row>
    <row r="26" hidden="1">
      <c r="A26" s="13">
        <f>TEMPLATE!A26</f>
        <v>18</v>
      </c>
      <c r="B26" s="14" t="str">
        <f>TEMPLATE!B26</f>
        <v>08/11/2024	Friday</v>
      </c>
      <c r="C26" s="64" t="s">
        <v>51</v>
      </c>
      <c r="D26" s="123" t="s">
        <v>456</v>
      </c>
      <c r="E26" s="215" t="s">
        <v>458</v>
      </c>
      <c r="F26" s="123" t="s">
        <v>459</v>
      </c>
      <c r="G26" s="25"/>
      <c r="H26" s="25"/>
    </row>
    <row r="27" hidden="1">
      <c r="A27" s="13">
        <f>TEMPLATE!A27</f>
        <v>19</v>
      </c>
      <c r="B27" s="14" t="str">
        <f>TEMPLATE!B27</f>
        <v>09/11/2024	Saturday</v>
      </c>
      <c r="C27" s="123" t="s">
        <v>460</v>
      </c>
      <c r="D27" s="25"/>
      <c r="E27" s="123" t="s">
        <v>455</v>
      </c>
      <c r="F27" s="131" t="s">
        <v>465</v>
      </c>
      <c r="G27" s="10"/>
      <c r="H27" s="25"/>
    </row>
    <row r="28" hidden="1">
      <c r="A28" s="13">
        <f>TEMPLATE!A28</f>
        <v>20</v>
      </c>
      <c r="B28" s="14" t="str">
        <f>TEMPLATE!B28</f>
        <v>11/11/2024	Monday</v>
      </c>
      <c r="C28" s="64" t="s">
        <v>51</v>
      </c>
      <c r="D28" s="215" t="s">
        <v>458</v>
      </c>
      <c r="E28" s="123" t="s">
        <v>459</v>
      </c>
      <c r="F28" s="123" t="s">
        <v>456</v>
      </c>
      <c r="G28" s="10"/>
      <c r="H28" s="25"/>
    </row>
    <row r="29" hidden="1">
      <c r="A29" s="20">
        <f>TEMPLATE!A29</f>
        <v>21</v>
      </c>
      <c r="B29" s="14" t="str">
        <f>TEMPLATE!B29</f>
        <v>12/11/2024	Tuesday</v>
      </c>
      <c r="C29" s="215" t="s">
        <v>458</v>
      </c>
      <c r="D29" s="131" t="s">
        <v>455</v>
      </c>
      <c r="E29" s="131" t="s">
        <v>465</v>
      </c>
      <c r="F29" s="123" t="s">
        <v>460</v>
      </c>
      <c r="G29" s="10"/>
      <c r="H29" s="25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18">
    <mergeCell ref="A1:G1"/>
    <mergeCell ref="A2:G2"/>
    <mergeCell ref="A3:G3"/>
    <mergeCell ref="A4:G4"/>
    <mergeCell ref="A5:G5"/>
    <mergeCell ref="B6:C6"/>
    <mergeCell ref="C9:D9"/>
    <mergeCell ref="G17:H17"/>
    <mergeCell ref="E18:F18"/>
    <mergeCell ref="C19:D19"/>
    <mergeCell ref="G21:H21"/>
    <mergeCell ref="F10:G10"/>
    <mergeCell ref="G11:H11"/>
    <mergeCell ref="D12:E12"/>
    <mergeCell ref="G13:H13"/>
    <mergeCell ref="G14:H14"/>
    <mergeCell ref="E15:F15"/>
    <mergeCell ref="G16:H16"/>
  </mergeCells>
  <printOptions horizontalCentered="1"/>
  <pageMargins bottom="0.0" footer="0.0" header="0.0" left="0.05256241787122208" right="0.0" top="0.0"/>
  <pageSetup fitToHeight="0" paperSize="9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02" t="s">
        <v>26</v>
      </c>
      <c r="D9" s="23"/>
      <c r="E9" s="189" t="s">
        <v>466</v>
      </c>
      <c r="F9" s="34" t="s">
        <v>51</v>
      </c>
      <c r="G9" s="189" t="s">
        <v>467</v>
      </c>
      <c r="H9" s="189" t="s">
        <v>468</v>
      </c>
    </row>
    <row r="10">
      <c r="A10" s="20">
        <f>TEMPLATE!A10</f>
        <v>2</v>
      </c>
      <c r="B10" s="14" t="str">
        <f>TEMPLATE!B10</f>
        <v>25/09/2024	Wednesday</v>
      </c>
      <c r="C10" s="189" t="s">
        <v>469</v>
      </c>
      <c r="D10" s="178" t="s">
        <v>470</v>
      </c>
      <c r="E10" s="189" t="s">
        <v>466</v>
      </c>
      <c r="F10" s="216" t="s">
        <v>471</v>
      </c>
      <c r="G10" s="216" t="s">
        <v>471</v>
      </c>
      <c r="H10" s="203" t="s">
        <v>28</v>
      </c>
    </row>
    <row r="11">
      <c r="A11" s="20">
        <f>TEMPLATE!A11</f>
        <v>3</v>
      </c>
      <c r="B11" s="14" t="str">
        <f>TEMPLATE!B11</f>
        <v>26/09/2024	Thursday</v>
      </c>
      <c r="C11" s="189" t="s">
        <v>467</v>
      </c>
      <c r="D11" s="178" t="s">
        <v>472</v>
      </c>
      <c r="E11" s="189" t="s">
        <v>466</v>
      </c>
      <c r="F11" s="34" t="s">
        <v>51</v>
      </c>
      <c r="G11" s="216" t="s">
        <v>471</v>
      </c>
      <c r="H11" s="216" t="s">
        <v>471</v>
      </c>
    </row>
    <row r="12">
      <c r="A12" s="20">
        <f>TEMPLATE!A12</f>
        <v>4</v>
      </c>
      <c r="B12" s="14" t="str">
        <f>TEMPLATE!B12</f>
        <v>27/09/2024	Friday</v>
      </c>
      <c r="C12" s="189" t="s">
        <v>468</v>
      </c>
      <c r="D12" s="178" t="s">
        <v>470</v>
      </c>
      <c r="E12" s="64" t="s">
        <v>473</v>
      </c>
      <c r="F12" s="178" t="s">
        <v>472</v>
      </c>
      <c r="G12" s="217" t="s">
        <v>474</v>
      </c>
      <c r="H12" s="217" t="s">
        <v>474</v>
      </c>
    </row>
    <row r="13">
      <c r="A13" s="20">
        <f>TEMPLATE!A13</f>
        <v>5</v>
      </c>
      <c r="B13" s="14" t="str">
        <f>TEMPLATE!B13</f>
        <v>28/09/2024	Saturday</v>
      </c>
      <c r="C13" s="189" t="s">
        <v>466</v>
      </c>
      <c r="D13" s="189" t="s">
        <v>468</v>
      </c>
      <c r="E13" s="189" t="s">
        <v>469</v>
      </c>
      <c r="F13" s="34" t="s">
        <v>51</v>
      </c>
      <c r="G13" s="64" t="s">
        <v>475</v>
      </c>
      <c r="H13" s="64" t="s">
        <v>475</v>
      </c>
    </row>
    <row r="14">
      <c r="A14" s="20">
        <f>TEMPLATE!A14</f>
        <v>6</v>
      </c>
      <c r="B14" s="14" t="str">
        <f>TEMPLATE!B14</f>
        <v>30/09/2024	Monday</v>
      </c>
      <c r="C14" s="64" t="s">
        <v>468</v>
      </c>
      <c r="D14" s="178" t="s">
        <v>472</v>
      </c>
      <c r="E14" s="189" t="s">
        <v>469</v>
      </c>
      <c r="F14" s="189" t="s">
        <v>466</v>
      </c>
      <c r="G14" s="64" t="s">
        <v>475</v>
      </c>
      <c r="H14" s="64" t="s">
        <v>475</v>
      </c>
    </row>
    <row r="15">
      <c r="A15" s="20">
        <f>TEMPLATE!A15</f>
        <v>7</v>
      </c>
      <c r="B15" s="14" t="str">
        <f>TEMPLATE!B15</f>
        <v>01/10/2024	Tuesday</v>
      </c>
      <c r="C15" s="189" t="s">
        <v>469</v>
      </c>
      <c r="D15" s="189" t="s">
        <v>467</v>
      </c>
      <c r="E15" s="178" t="s">
        <v>472</v>
      </c>
      <c r="F15" s="34" t="s">
        <v>51</v>
      </c>
      <c r="G15" s="216" t="s">
        <v>471</v>
      </c>
      <c r="H15" s="216" t="s">
        <v>471</v>
      </c>
    </row>
    <row r="16">
      <c r="A16" s="20">
        <f>TEMPLATE!A16</f>
        <v>8</v>
      </c>
      <c r="B16" s="14" t="str">
        <f>TEMPLATE!B16</f>
        <v>03/10/2024	Thursday</v>
      </c>
      <c r="C16" s="189" t="s">
        <v>469</v>
      </c>
      <c r="D16" s="178" t="s">
        <v>472</v>
      </c>
      <c r="E16" s="189" t="s">
        <v>468</v>
      </c>
      <c r="F16" s="212" t="s">
        <v>470</v>
      </c>
      <c r="G16" s="217" t="s">
        <v>474</v>
      </c>
      <c r="H16" s="217" t="s">
        <v>474</v>
      </c>
    </row>
    <row r="17">
      <c r="A17" s="20">
        <f>TEMPLATE!A17</f>
        <v>9</v>
      </c>
      <c r="B17" s="14" t="str">
        <f>TEMPLATE!B17</f>
        <v>04/10/2024	Friday</v>
      </c>
      <c r="C17" s="189" t="s">
        <v>468</v>
      </c>
      <c r="D17" s="64" t="s">
        <v>475</v>
      </c>
      <c r="E17" s="64" t="s">
        <v>475</v>
      </c>
      <c r="F17" s="34" t="s">
        <v>51</v>
      </c>
      <c r="G17" s="204" t="s">
        <v>466</v>
      </c>
      <c r="H17" s="178" t="s">
        <v>472</v>
      </c>
    </row>
    <row r="18">
      <c r="A18" s="20">
        <f>TEMPLATE!A18</f>
        <v>10</v>
      </c>
      <c r="B18" s="14" t="str">
        <f>TEMPLATE!B18</f>
        <v>05/10/2024	Saturday</v>
      </c>
      <c r="C18" s="218" t="s">
        <v>472</v>
      </c>
      <c r="D18" s="189" t="s">
        <v>466</v>
      </c>
      <c r="E18" s="64" t="s">
        <v>475</v>
      </c>
      <c r="F18" s="64" t="s">
        <v>475</v>
      </c>
      <c r="G18" s="189" t="s">
        <v>469</v>
      </c>
      <c r="H18" s="64" t="s">
        <v>473</v>
      </c>
    </row>
    <row r="19">
      <c r="A19" s="20">
        <f>TEMPLATE!A19</f>
        <v>11</v>
      </c>
      <c r="B19" s="14" t="str">
        <f>TEMPLATE!B19</f>
        <v>07/10/2024	Monday</v>
      </c>
      <c r="C19" s="189" t="s">
        <v>466</v>
      </c>
      <c r="D19" s="178" t="s">
        <v>470</v>
      </c>
      <c r="E19" s="189" t="s">
        <v>469</v>
      </c>
      <c r="F19" s="34" t="s">
        <v>51</v>
      </c>
      <c r="G19" s="216" t="s">
        <v>471</v>
      </c>
      <c r="H19" s="216" t="s">
        <v>471</v>
      </c>
    </row>
    <row r="20">
      <c r="A20" s="20">
        <f>TEMPLATE!A20</f>
        <v>12</v>
      </c>
      <c r="B20" s="14" t="str">
        <f>TEMPLATE!B20</f>
        <v>08/10/2024	Tuesday</v>
      </c>
      <c r="C20" s="189" t="s">
        <v>467</v>
      </c>
      <c r="D20" s="64" t="s">
        <v>475</v>
      </c>
      <c r="E20" s="64" t="s">
        <v>475</v>
      </c>
      <c r="F20" s="212" t="s">
        <v>470</v>
      </c>
      <c r="G20" s="218" t="s">
        <v>472</v>
      </c>
      <c r="H20" s="189" t="s">
        <v>468</v>
      </c>
    </row>
    <row r="21">
      <c r="A21" s="20">
        <f>TEMPLATE!A21</f>
        <v>13</v>
      </c>
      <c r="B21" s="14" t="str">
        <f>TEMPLATE!B21</f>
        <v>09/10/2024	Wednesday</v>
      </c>
      <c r="C21" s="189" t="s">
        <v>466</v>
      </c>
      <c r="D21" s="189" t="s">
        <v>468</v>
      </c>
      <c r="E21" s="189" t="s">
        <v>467</v>
      </c>
      <c r="F21" s="34" t="s">
        <v>51</v>
      </c>
      <c r="G21" s="205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55" t="s">
        <v>472</v>
      </c>
      <c r="D22" s="55" t="s">
        <v>470</v>
      </c>
      <c r="E22" s="56" t="s">
        <v>469</v>
      </c>
      <c r="F22" s="25"/>
      <c r="G22" s="219" t="s">
        <v>474</v>
      </c>
      <c r="H22" s="219" t="s">
        <v>474</v>
      </c>
    </row>
    <row r="23" hidden="1">
      <c r="A23" s="20">
        <f>TEMPLATE!A23</f>
        <v>15</v>
      </c>
      <c r="B23" s="14" t="str">
        <f>TEMPLATE!B23</f>
        <v>05/11/2024	Tuesday</v>
      </c>
      <c r="C23" s="56" t="s">
        <v>467</v>
      </c>
      <c r="D23" s="56" t="s">
        <v>469</v>
      </c>
      <c r="E23" s="39" t="s">
        <v>466</v>
      </c>
      <c r="F23" s="34" t="s">
        <v>51</v>
      </c>
      <c r="G23" s="25"/>
      <c r="H23" s="26"/>
    </row>
    <row r="24" hidden="1">
      <c r="A24" s="20">
        <f>TEMPLATE!A24</f>
        <v>16</v>
      </c>
      <c r="B24" s="14" t="str">
        <f>TEMPLATE!B24</f>
        <v>06/11/2024	Wednesday</v>
      </c>
      <c r="C24" s="39" t="s">
        <v>469</v>
      </c>
      <c r="E24" s="55" t="s">
        <v>472</v>
      </c>
      <c r="F24" s="56" t="s">
        <v>466</v>
      </c>
      <c r="G24" s="39" t="s">
        <v>473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56" t="s">
        <v>468</v>
      </c>
      <c r="D25" s="56" t="s">
        <v>467</v>
      </c>
      <c r="E25" s="55" t="s">
        <v>470</v>
      </c>
      <c r="F25" s="34" t="s">
        <v>51</v>
      </c>
      <c r="G25" s="220" t="s">
        <v>471</v>
      </c>
      <c r="H25" s="220" t="s">
        <v>471</v>
      </c>
    </row>
    <row r="26" hidden="1">
      <c r="A26" s="20">
        <f>TEMPLATE!A26</f>
        <v>18</v>
      </c>
      <c r="B26" s="14" t="str">
        <f>TEMPLATE!B26</f>
        <v>08/11/2024	Friday</v>
      </c>
      <c r="C26" s="56" t="s">
        <v>468</v>
      </c>
      <c r="D26" s="219" t="s">
        <v>474</v>
      </c>
      <c r="E26" s="219" t="s">
        <v>474</v>
      </c>
      <c r="F26" s="56" t="s">
        <v>466</v>
      </c>
      <c r="G26" s="55" t="s">
        <v>472</v>
      </c>
      <c r="H26" s="39" t="s">
        <v>473</v>
      </c>
    </row>
    <row r="27" hidden="1">
      <c r="A27" s="20">
        <f>TEMPLATE!A27</f>
        <v>19</v>
      </c>
      <c r="B27" s="14" t="str">
        <f>TEMPLATE!B27</f>
        <v>09/11/2024	Saturday</v>
      </c>
      <c r="C27" s="56" t="s">
        <v>468</v>
      </c>
      <c r="D27" s="56" t="s">
        <v>467</v>
      </c>
      <c r="E27" s="55" t="s">
        <v>470</v>
      </c>
      <c r="F27" s="34" t="s">
        <v>51</v>
      </c>
      <c r="G27" s="39" t="s">
        <v>469</v>
      </c>
      <c r="H27" s="141"/>
    </row>
    <row r="28" hidden="1">
      <c r="A28" s="20">
        <f>TEMPLATE!A28</f>
        <v>20</v>
      </c>
      <c r="B28" s="14" t="str">
        <f>TEMPLATE!B28</f>
        <v>11/11/2024	Monday</v>
      </c>
      <c r="C28" s="55" t="s">
        <v>472</v>
      </c>
      <c r="D28" s="56" t="s">
        <v>469</v>
      </c>
      <c r="E28" s="39" t="s">
        <v>466</v>
      </c>
      <c r="F28" s="56" t="s">
        <v>467</v>
      </c>
      <c r="G28" s="219" t="s">
        <v>476</v>
      </c>
      <c r="H28" s="219" t="s">
        <v>476</v>
      </c>
    </row>
    <row r="29" hidden="1">
      <c r="A29" s="20">
        <f>TEMPLATE!A29</f>
        <v>21</v>
      </c>
      <c r="B29" s="14" t="str">
        <f>TEMPLATE!B29</f>
        <v>12/11/2024	Tuesday</v>
      </c>
      <c r="C29" s="56" t="s">
        <v>466</v>
      </c>
      <c r="D29" s="56" t="s">
        <v>468</v>
      </c>
      <c r="E29" s="58" t="s">
        <v>472</v>
      </c>
      <c r="F29" s="56" t="s">
        <v>469</v>
      </c>
      <c r="G29" s="220" t="s">
        <v>471</v>
      </c>
      <c r="H29" s="220" t="s">
        <v>471</v>
      </c>
    </row>
    <row r="30" hidden="1">
      <c r="A30" s="20">
        <f>TEMPLATE!A30</f>
        <v>22</v>
      </c>
      <c r="B30" s="14" t="str">
        <f>TEMPLATE!B30</f>
        <v/>
      </c>
      <c r="C30" s="56"/>
      <c r="D30" s="55"/>
      <c r="E30" s="10"/>
      <c r="F30" s="10"/>
    </row>
  </sheetData>
  <mergeCells count="8">
    <mergeCell ref="A1:G1"/>
    <mergeCell ref="A2:G2"/>
    <mergeCell ref="A3:G3"/>
    <mergeCell ref="A4:G4"/>
    <mergeCell ref="A5:G5"/>
    <mergeCell ref="B6:C6"/>
    <mergeCell ref="C9:D9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31.5"/>
    <col customWidth="1" min="4" max="4" width="26.88"/>
    <col customWidth="1" min="5" max="5" width="31.0"/>
    <col customWidth="1" min="6" max="6" width="33.25"/>
    <col customWidth="1" min="7" max="7" width="27.88"/>
    <col customWidth="1" min="8" max="8" width="24.13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0" t="str">
        <f>TEMPLATE!A2</f>
        <v>SATHYAMANGALAM</v>
      </c>
      <c r="H2" s="31" t="str">
        <f>TEMPLATE!H2</f>
        <v>FA 1 -12.25 PM - 12.40 PM</v>
      </c>
    </row>
    <row r="3" ht="11.25" customHeight="1">
      <c r="A3" s="30" t="str">
        <f>TEMPLATE!A3</f>
        <v>CLASS TIME TABLE</v>
      </c>
      <c r="H3" s="31" t="str">
        <f>TEMPLATE!H3</f>
        <v>FA 2 - 12.45 PM - 01.00 PM</v>
      </c>
    </row>
    <row r="4" ht="11.25" customHeight="1">
      <c r="A4" s="31" t="str">
        <f>TEMPLATE!A4</f>
        <v>Academic Year 2024 - 2025 ( WITH EFFECT FROM 24 - 07- 2024)</v>
      </c>
      <c r="H4" s="31" t="str">
        <f>TEMPLATE!H4</f>
        <v>FA 3 - 02.00 PM - 02.15 PM</v>
      </c>
    </row>
    <row r="5" ht="11.25" customHeight="1">
      <c r="A5" s="31" t="s">
        <v>49</v>
      </c>
      <c r="H5" s="32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 ht="57.0" customHeight="1">
      <c r="A9" s="20">
        <f>TEMPLATE!A9</f>
        <v>1</v>
      </c>
      <c r="B9" s="14" t="str">
        <f>TEMPLATE!B9</f>
        <v>24/09/2024	Tuesday</v>
      </c>
      <c r="C9" s="22" t="s">
        <v>26</v>
      </c>
      <c r="D9" s="23"/>
      <c r="E9" s="33" t="s">
        <v>50</v>
      </c>
      <c r="F9" s="34" t="s">
        <v>51</v>
      </c>
      <c r="G9" s="33" t="s">
        <v>52</v>
      </c>
      <c r="H9" s="33" t="s">
        <v>53</v>
      </c>
    </row>
    <row r="10">
      <c r="A10" s="35">
        <f>TEMPLATE!A10</f>
        <v>2</v>
      </c>
      <c r="B10" s="14" t="str">
        <f>TEMPLATE!B10</f>
        <v>25/09/2024	Wednesday</v>
      </c>
      <c r="C10" s="33" t="s">
        <v>50</v>
      </c>
      <c r="D10" s="33" t="s">
        <v>54</v>
      </c>
      <c r="E10" s="33" t="s">
        <v>53</v>
      </c>
      <c r="F10" s="33" t="s">
        <v>52</v>
      </c>
      <c r="G10" s="36" t="s">
        <v>55</v>
      </c>
      <c r="H10" s="27" t="s">
        <v>28</v>
      </c>
    </row>
    <row r="11">
      <c r="A11" s="35">
        <f>TEMPLATE!A11</f>
        <v>3</v>
      </c>
      <c r="B11" s="14" t="str">
        <f>TEMPLATE!B11</f>
        <v>26/09/2024	Thursday</v>
      </c>
      <c r="C11" s="33" t="s">
        <v>54</v>
      </c>
      <c r="D11" s="37" t="s">
        <v>55</v>
      </c>
      <c r="E11" s="33" t="s">
        <v>50</v>
      </c>
      <c r="F11" s="34" t="s">
        <v>51</v>
      </c>
      <c r="G11" s="38" t="s">
        <v>56</v>
      </c>
      <c r="H11" s="23"/>
    </row>
    <row r="12">
      <c r="A12" s="20">
        <f>TEMPLATE!A12</f>
        <v>4</v>
      </c>
      <c r="B12" s="14" t="str">
        <f>TEMPLATE!B12</f>
        <v>27/09/2024	Friday</v>
      </c>
      <c r="C12" s="33" t="s">
        <v>54</v>
      </c>
      <c r="D12" s="33" t="s">
        <v>57</v>
      </c>
      <c r="E12" s="38" t="s">
        <v>58</v>
      </c>
      <c r="F12" s="23"/>
      <c r="G12" s="33" t="s">
        <v>53</v>
      </c>
      <c r="H12" s="39" t="s">
        <v>59</v>
      </c>
    </row>
    <row r="13">
      <c r="A13" s="20">
        <f>TEMPLATE!A13</f>
        <v>5</v>
      </c>
      <c r="B13" s="14" t="str">
        <f>TEMPLATE!B13</f>
        <v>28/09/2024	Saturday</v>
      </c>
      <c r="C13" s="37" t="s">
        <v>55</v>
      </c>
      <c r="D13" s="33" t="s">
        <v>54</v>
      </c>
      <c r="E13" s="33" t="s">
        <v>50</v>
      </c>
      <c r="F13" s="34" t="s">
        <v>51</v>
      </c>
      <c r="G13" s="38" t="s">
        <v>60</v>
      </c>
      <c r="H13" s="23"/>
    </row>
    <row r="14">
      <c r="A14" s="20">
        <f>TEMPLATE!A14</f>
        <v>6</v>
      </c>
      <c r="B14" s="14" t="str">
        <f>TEMPLATE!B14</f>
        <v>30/09/2024	Monday</v>
      </c>
      <c r="C14" s="33" t="s">
        <v>57</v>
      </c>
      <c r="D14" s="33" t="s">
        <v>53</v>
      </c>
      <c r="E14" s="39" t="s">
        <v>59</v>
      </c>
      <c r="F14" s="37" t="s">
        <v>55</v>
      </c>
      <c r="G14" s="38" t="s">
        <v>58</v>
      </c>
      <c r="H14" s="23"/>
    </row>
    <row r="15" ht="57.0" customHeight="1">
      <c r="A15" s="20">
        <f>TEMPLATE!A15</f>
        <v>7</v>
      </c>
      <c r="B15" s="14" t="str">
        <f>TEMPLATE!B15</f>
        <v>01/10/2024	Tuesday</v>
      </c>
      <c r="C15" s="37" t="s">
        <v>55</v>
      </c>
      <c r="D15" s="33" t="s">
        <v>57</v>
      </c>
      <c r="E15" s="33" t="s">
        <v>50</v>
      </c>
      <c r="F15" s="34" t="s">
        <v>51</v>
      </c>
      <c r="G15" s="38" t="s">
        <v>56</v>
      </c>
      <c r="H15" s="23"/>
    </row>
    <row r="16">
      <c r="A16" s="20">
        <f>TEMPLATE!A16</f>
        <v>8</v>
      </c>
      <c r="B16" s="14" t="str">
        <f>TEMPLATE!B16</f>
        <v>03/10/2024	Thursday</v>
      </c>
      <c r="C16" s="40" t="s">
        <v>61</v>
      </c>
      <c r="D16" s="37" t="s">
        <v>55</v>
      </c>
      <c r="E16" s="33" t="s">
        <v>52</v>
      </c>
      <c r="F16" s="33" t="s">
        <v>53</v>
      </c>
      <c r="G16" s="38" t="s">
        <v>60</v>
      </c>
      <c r="H16" s="23"/>
    </row>
    <row r="17">
      <c r="A17" s="20">
        <f>TEMPLATE!A17</f>
        <v>9</v>
      </c>
      <c r="B17" s="14" t="str">
        <f>TEMPLATE!B17</f>
        <v>04/10/2024	Friday</v>
      </c>
      <c r="C17" s="33" t="s">
        <v>50</v>
      </c>
      <c r="D17" s="33" t="s">
        <v>57</v>
      </c>
      <c r="E17" s="36" t="s">
        <v>55</v>
      </c>
      <c r="F17" s="34" t="s">
        <v>51</v>
      </c>
      <c r="G17" s="38" t="s">
        <v>56</v>
      </c>
      <c r="H17" s="23"/>
    </row>
    <row r="18">
      <c r="A18" s="20">
        <f>TEMPLATE!A18</f>
        <v>10</v>
      </c>
      <c r="B18" s="14" t="str">
        <f>TEMPLATE!B18</f>
        <v>05/10/2024	Saturday</v>
      </c>
      <c r="C18" s="33" t="s">
        <v>54</v>
      </c>
      <c r="D18" s="39" t="s">
        <v>59</v>
      </c>
      <c r="E18" s="33" t="s">
        <v>52</v>
      </c>
      <c r="F18" s="33" t="s">
        <v>57</v>
      </c>
      <c r="G18" s="38" t="s">
        <v>58</v>
      </c>
      <c r="H18" s="23"/>
    </row>
    <row r="19">
      <c r="A19" s="20">
        <f>TEMPLATE!A19</f>
        <v>11</v>
      </c>
      <c r="B19" s="14" t="str">
        <f>TEMPLATE!B19</f>
        <v>07/10/2024	Monday</v>
      </c>
      <c r="C19" s="33" t="s">
        <v>54</v>
      </c>
      <c r="D19" s="33" t="s">
        <v>57</v>
      </c>
      <c r="E19" s="33" t="s">
        <v>52</v>
      </c>
      <c r="F19" s="34" t="s">
        <v>51</v>
      </c>
      <c r="G19" s="37" t="s">
        <v>55</v>
      </c>
      <c r="H19" s="40" t="s">
        <v>61</v>
      </c>
    </row>
    <row r="20">
      <c r="A20" s="20">
        <f>TEMPLATE!A20</f>
        <v>12</v>
      </c>
      <c r="B20" s="14" t="str">
        <f>TEMPLATE!B20</f>
        <v>08/10/2024	Tuesday</v>
      </c>
      <c r="C20" s="33" t="s">
        <v>50</v>
      </c>
      <c r="D20" s="37" t="s">
        <v>55</v>
      </c>
      <c r="E20" s="40" t="s">
        <v>61</v>
      </c>
      <c r="F20" s="33" t="s">
        <v>53</v>
      </c>
      <c r="G20" s="38" t="s">
        <v>60</v>
      </c>
      <c r="H20" s="23"/>
    </row>
    <row r="21">
      <c r="A21" s="20">
        <f>TEMPLATE!A21</f>
        <v>13</v>
      </c>
      <c r="B21" s="14" t="str">
        <f>TEMPLATE!B21</f>
        <v>09/10/2024	Wednesday</v>
      </c>
      <c r="C21" s="33" t="s">
        <v>52</v>
      </c>
      <c r="D21" s="33" t="s">
        <v>57</v>
      </c>
      <c r="E21" s="33" t="s">
        <v>54</v>
      </c>
      <c r="F21" s="34" t="s">
        <v>51</v>
      </c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41" t="s">
        <v>50</v>
      </c>
      <c r="D22" s="41" t="s">
        <v>54</v>
      </c>
      <c r="E22" s="42" t="s">
        <v>57</v>
      </c>
      <c r="F22" s="37" t="s">
        <v>55</v>
      </c>
      <c r="G22" s="43" t="s">
        <v>56</v>
      </c>
      <c r="H22" s="23"/>
    </row>
    <row r="23" hidden="1">
      <c r="A23" s="20">
        <f>TEMPLATE!A23</f>
        <v>15</v>
      </c>
      <c r="B23" s="14" t="str">
        <f>TEMPLATE!B23</f>
        <v>05/11/2024	Tuesday</v>
      </c>
      <c r="C23" s="41" t="s">
        <v>54</v>
      </c>
      <c r="D23" s="41" t="s">
        <v>52</v>
      </c>
      <c r="E23" s="41" t="s">
        <v>57</v>
      </c>
      <c r="F23" s="34" t="s">
        <v>51</v>
      </c>
      <c r="G23" s="43" t="s">
        <v>58</v>
      </c>
      <c r="H23" s="23"/>
    </row>
    <row r="24" hidden="1">
      <c r="A24" s="20">
        <f>TEMPLATE!A24</f>
        <v>16</v>
      </c>
      <c r="B24" s="14" t="str">
        <f>TEMPLATE!B24</f>
        <v>06/11/2024	Wednesday</v>
      </c>
      <c r="C24" s="41" t="s">
        <v>50</v>
      </c>
      <c r="D24" s="41" t="s">
        <v>52</v>
      </c>
      <c r="E24" s="41" t="s">
        <v>57</v>
      </c>
      <c r="F24" s="42" t="s">
        <v>61</v>
      </c>
      <c r="G24" s="36" t="s">
        <v>55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41" t="s">
        <v>54</v>
      </c>
      <c r="D25" s="36" t="s">
        <v>55</v>
      </c>
      <c r="E25" s="41" t="s">
        <v>50</v>
      </c>
      <c r="F25" s="34" t="s">
        <v>51</v>
      </c>
      <c r="G25" s="44" t="s">
        <v>60</v>
      </c>
      <c r="H25" s="23"/>
    </row>
    <row r="26" hidden="1">
      <c r="A26" s="20">
        <f>TEMPLATE!A26</f>
        <v>18</v>
      </c>
      <c r="B26" s="14" t="str">
        <f>TEMPLATE!B26</f>
        <v>08/11/2024	Friday</v>
      </c>
      <c r="C26" s="37" t="s">
        <v>55</v>
      </c>
      <c r="D26" s="39" t="s">
        <v>59</v>
      </c>
      <c r="E26" s="41" t="s">
        <v>50</v>
      </c>
      <c r="F26" s="41" t="s">
        <v>57</v>
      </c>
      <c r="G26" s="43" t="s">
        <v>56</v>
      </c>
      <c r="H26" s="23"/>
    </row>
    <row r="27" hidden="1">
      <c r="A27" s="20">
        <f>TEMPLATE!A27</f>
        <v>19</v>
      </c>
      <c r="B27" s="14" t="str">
        <f>TEMPLATE!B27</f>
        <v>09/11/2024	Saturday</v>
      </c>
      <c r="C27" s="41" t="s">
        <v>54</v>
      </c>
      <c r="D27" s="41" t="s">
        <v>52</v>
      </c>
      <c r="E27" s="41" t="s">
        <v>57</v>
      </c>
      <c r="F27" s="34" t="s">
        <v>51</v>
      </c>
      <c r="G27" s="43" t="s">
        <v>58</v>
      </c>
      <c r="H27" s="23"/>
    </row>
    <row r="28" hidden="1">
      <c r="A28" s="20">
        <f>TEMPLATE!A28</f>
        <v>20</v>
      </c>
      <c r="B28" s="14" t="str">
        <f>TEMPLATE!B28</f>
        <v>11/11/2024	Monday</v>
      </c>
      <c r="C28" s="41" t="s">
        <v>50</v>
      </c>
      <c r="D28" s="41" t="s">
        <v>52</v>
      </c>
      <c r="E28" s="37" t="s">
        <v>55</v>
      </c>
      <c r="F28" s="41" t="s">
        <v>53</v>
      </c>
      <c r="G28" s="44" t="s">
        <v>60</v>
      </c>
      <c r="H28" s="23"/>
    </row>
    <row r="29" hidden="1">
      <c r="A29" s="20">
        <f>TEMPLATE!A29</f>
        <v>21</v>
      </c>
      <c r="B29" s="14" t="str">
        <f>TEMPLATE!B29</f>
        <v>12/11/2024	Tuesday</v>
      </c>
      <c r="C29" s="41" t="s">
        <v>50</v>
      </c>
      <c r="D29" s="41" t="s">
        <v>57</v>
      </c>
      <c r="E29" s="41" t="s">
        <v>53</v>
      </c>
      <c r="F29" s="42" t="s">
        <v>61</v>
      </c>
      <c r="G29" s="43" t="s">
        <v>56</v>
      </c>
      <c r="H29" s="23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43"/>
      <c r="H30" s="23"/>
    </row>
  </sheetData>
  <mergeCells count="25">
    <mergeCell ref="A1:G1"/>
    <mergeCell ref="A2:G2"/>
    <mergeCell ref="A3:G3"/>
    <mergeCell ref="A4:G4"/>
    <mergeCell ref="A5:G5"/>
    <mergeCell ref="B6:C6"/>
    <mergeCell ref="C9:D9"/>
    <mergeCell ref="G11:H11"/>
    <mergeCell ref="E12:F12"/>
    <mergeCell ref="G13:H13"/>
    <mergeCell ref="G14:H14"/>
    <mergeCell ref="G15:H15"/>
    <mergeCell ref="G16:H16"/>
    <mergeCell ref="G17:H17"/>
    <mergeCell ref="G27:H27"/>
    <mergeCell ref="G28:H28"/>
    <mergeCell ref="G29:H29"/>
    <mergeCell ref="G30:H30"/>
    <mergeCell ref="G18:H18"/>
    <mergeCell ref="G20:H20"/>
    <mergeCell ref="G21:H21"/>
    <mergeCell ref="G22:H22"/>
    <mergeCell ref="G23:H23"/>
    <mergeCell ref="G25:H25"/>
    <mergeCell ref="G26:H26"/>
  </mergeCells>
  <printOptions horizontalCentered="1"/>
  <pageMargins bottom="0.0" footer="0.0" header="0.0" left="0.05256241787122208" right="0.0" top="0.0"/>
  <pageSetup fitToHeight="0" paperSize="9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08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477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51" t="s">
        <v>478</v>
      </c>
      <c r="E6" s="52"/>
      <c r="F6" s="52"/>
      <c r="G6" s="8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13">
        <f>TEMPLATE!A9</f>
        <v>1</v>
      </c>
      <c r="B9" s="14" t="str">
        <f>TEMPLATE!B9</f>
        <v>24/09/2024	Tuesday</v>
      </c>
      <c r="C9" s="221" t="s">
        <v>26</v>
      </c>
      <c r="D9" s="8"/>
      <c r="E9" s="189" t="s">
        <v>479</v>
      </c>
      <c r="F9" s="189" t="s">
        <v>480</v>
      </c>
      <c r="G9" s="189" t="s">
        <v>481</v>
      </c>
      <c r="H9" s="34" t="s">
        <v>51</v>
      </c>
    </row>
    <row r="10">
      <c r="A10" s="13">
        <f>TEMPLATE!A10</f>
        <v>2</v>
      </c>
      <c r="B10" s="14" t="str">
        <f>TEMPLATE!B10</f>
        <v>25/09/2024	Wednesday</v>
      </c>
      <c r="C10" s="189" t="s">
        <v>482</v>
      </c>
      <c r="D10" s="189" t="s">
        <v>480</v>
      </c>
      <c r="E10" s="64" t="s">
        <v>483</v>
      </c>
      <c r="F10" s="64" t="s">
        <v>484</v>
      </c>
      <c r="G10" s="204" t="s">
        <v>485</v>
      </c>
      <c r="H10" s="203" t="s">
        <v>28</v>
      </c>
    </row>
    <row r="11">
      <c r="A11" s="13">
        <f>TEMPLATE!A11</f>
        <v>3</v>
      </c>
      <c r="B11" s="14" t="str">
        <f>TEMPLATE!B11</f>
        <v>26/09/2024	Thursday</v>
      </c>
      <c r="C11" s="189" t="s">
        <v>479</v>
      </c>
      <c r="D11" s="189" t="s">
        <v>482</v>
      </c>
      <c r="E11" s="222" t="s">
        <v>486</v>
      </c>
      <c r="F11" s="8"/>
      <c r="G11" s="64" t="s">
        <v>487</v>
      </c>
      <c r="H11" s="189" t="s">
        <v>481</v>
      </c>
    </row>
    <row r="12">
      <c r="A12" s="13">
        <f>TEMPLATE!A12</f>
        <v>4</v>
      </c>
      <c r="B12" s="14" t="str">
        <f>TEMPLATE!B12</f>
        <v>27/09/2024	Friday</v>
      </c>
      <c r="C12" s="213" t="s">
        <v>488</v>
      </c>
      <c r="D12" s="8"/>
      <c r="E12" s="189" t="s">
        <v>489</v>
      </c>
      <c r="F12" s="189" t="s">
        <v>481</v>
      </c>
      <c r="G12" s="204" t="s">
        <v>485</v>
      </c>
      <c r="H12" s="34" t="s">
        <v>51</v>
      </c>
    </row>
    <row r="13">
      <c r="A13" s="13">
        <f>TEMPLATE!A13</f>
        <v>5</v>
      </c>
      <c r="B13" s="14" t="str">
        <f>TEMPLATE!B13</f>
        <v>28/09/2024	Saturday</v>
      </c>
      <c r="C13" s="213" t="s">
        <v>490</v>
      </c>
      <c r="D13" s="8"/>
      <c r="E13" s="189" t="s">
        <v>489</v>
      </c>
      <c r="F13" s="189" t="s">
        <v>480</v>
      </c>
      <c r="G13" s="204" t="s">
        <v>485</v>
      </c>
      <c r="H13" s="64" t="s">
        <v>483</v>
      </c>
    </row>
    <row r="14">
      <c r="A14" s="13">
        <f>TEMPLATE!A14</f>
        <v>6</v>
      </c>
      <c r="B14" s="14" t="str">
        <f>TEMPLATE!B14</f>
        <v>30/09/2024	Monday</v>
      </c>
      <c r="C14" s="189" t="s">
        <v>481</v>
      </c>
      <c r="D14" s="189" t="s">
        <v>479</v>
      </c>
      <c r="E14" s="222" t="s">
        <v>486</v>
      </c>
      <c r="F14" s="8"/>
      <c r="G14" s="204" t="s">
        <v>485</v>
      </c>
      <c r="H14" s="34" t="s">
        <v>51</v>
      </c>
    </row>
    <row r="15">
      <c r="A15" s="13">
        <f>TEMPLATE!A15</f>
        <v>7</v>
      </c>
      <c r="B15" s="14" t="str">
        <f>TEMPLATE!B15</f>
        <v>01/10/2024	Tuesday</v>
      </c>
      <c r="C15" s="189" t="s">
        <v>479</v>
      </c>
      <c r="D15" s="204" t="s">
        <v>485</v>
      </c>
      <c r="E15" s="64" t="s">
        <v>491</v>
      </c>
      <c r="F15" s="189" t="s">
        <v>481</v>
      </c>
      <c r="G15" s="213" t="s">
        <v>488</v>
      </c>
      <c r="H15" s="8"/>
    </row>
    <row r="16">
      <c r="A16" s="13">
        <f>TEMPLATE!A16</f>
        <v>8</v>
      </c>
      <c r="B16" s="14" t="str">
        <f>TEMPLATE!B16</f>
        <v>03/10/2024	Thursday</v>
      </c>
      <c r="C16" s="189" t="s">
        <v>489</v>
      </c>
      <c r="D16" s="189" t="s">
        <v>479</v>
      </c>
      <c r="E16" s="213" t="s">
        <v>490</v>
      </c>
      <c r="F16" s="8"/>
      <c r="G16" s="189" t="s">
        <v>482</v>
      </c>
      <c r="H16" s="34" t="s">
        <v>51</v>
      </c>
    </row>
    <row r="17">
      <c r="A17" s="13">
        <f>TEMPLATE!A17</f>
        <v>9</v>
      </c>
      <c r="B17" s="14" t="str">
        <f>TEMPLATE!B17</f>
        <v>04/10/2024	Friday</v>
      </c>
      <c r="C17" s="189" t="s">
        <v>480</v>
      </c>
      <c r="D17" s="64" t="s">
        <v>492</v>
      </c>
      <c r="E17" s="222" t="s">
        <v>486</v>
      </c>
      <c r="F17" s="8"/>
      <c r="G17" s="204" t="s">
        <v>485</v>
      </c>
      <c r="H17" s="189" t="s">
        <v>481</v>
      </c>
    </row>
    <row r="18">
      <c r="A18" s="13">
        <f>TEMPLATE!A18</f>
        <v>10</v>
      </c>
      <c r="B18" s="14" t="str">
        <f>TEMPLATE!B18</f>
        <v>05/10/2024	Saturday</v>
      </c>
      <c r="C18" s="204" t="s">
        <v>485</v>
      </c>
      <c r="D18" s="189" t="s">
        <v>481</v>
      </c>
      <c r="E18" s="213" t="s">
        <v>488</v>
      </c>
      <c r="F18" s="8"/>
      <c r="G18" s="189" t="s">
        <v>480</v>
      </c>
      <c r="H18" s="34" t="s">
        <v>51</v>
      </c>
    </row>
    <row r="19">
      <c r="A19" s="13">
        <f>TEMPLATE!A19</f>
        <v>11</v>
      </c>
      <c r="B19" s="14" t="str">
        <f>TEMPLATE!B19</f>
        <v>07/10/2024	Monday</v>
      </c>
      <c r="C19" s="64" t="s">
        <v>493</v>
      </c>
      <c r="D19" s="189" t="s">
        <v>480</v>
      </c>
      <c r="E19" s="189" t="s">
        <v>489</v>
      </c>
      <c r="F19" s="189" t="s">
        <v>479</v>
      </c>
      <c r="G19" s="213" t="s">
        <v>490</v>
      </c>
      <c r="H19" s="8"/>
    </row>
    <row r="20">
      <c r="A20" s="13">
        <f>TEMPLATE!A20</f>
        <v>12</v>
      </c>
      <c r="B20" s="138" t="str">
        <f>TEMPLATE!B20</f>
        <v>08/10/2024	Tuesday</v>
      </c>
      <c r="C20" s="189" t="s">
        <v>479</v>
      </c>
      <c r="D20" s="189" t="s">
        <v>482</v>
      </c>
      <c r="E20" s="222" t="s">
        <v>486</v>
      </c>
      <c r="F20" s="8"/>
      <c r="G20" s="189" t="s">
        <v>481</v>
      </c>
      <c r="H20" s="34" t="s">
        <v>51</v>
      </c>
    </row>
    <row r="21">
      <c r="A21" s="13">
        <f>TEMPLATE!A21</f>
        <v>13</v>
      </c>
      <c r="B21" s="138" t="str">
        <f>TEMPLATE!B21</f>
        <v>09/10/2024	Wednesday</v>
      </c>
      <c r="C21" s="189" t="s">
        <v>481</v>
      </c>
      <c r="D21" s="189" t="s">
        <v>482</v>
      </c>
      <c r="E21" s="189" t="s">
        <v>480</v>
      </c>
      <c r="F21" s="64" t="s">
        <v>483</v>
      </c>
      <c r="G21" s="205" t="s">
        <v>40</v>
      </c>
      <c r="H21" s="8"/>
    </row>
    <row r="22" hidden="1">
      <c r="A22" s="13">
        <f>TEMPLATE!A22</f>
        <v>14</v>
      </c>
      <c r="B22" s="138" t="str">
        <f>TEMPLATE!B22</f>
        <v>04/11/2024	Monday</v>
      </c>
      <c r="C22" s="134" t="s">
        <v>485</v>
      </c>
      <c r="D22" s="128" t="s">
        <v>479</v>
      </c>
      <c r="E22" s="223" t="s">
        <v>488</v>
      </c>
      <c r="F22" s="8"/>
      <c r="G22" s="128" t="s">
        <v>481</v>
      </c>
      <c r="H22" s="34" t="s">
        <v>51</v>
      </c>
    </row>
    <row r="23" hidden="1">
      <c r="A23" s="13">
        <f>TEMPLATE!A23</f>
        <v>15</v>
      </c>
      <c r="B23" s="14" t="str">
        <f>TEMPLATE!B23</f>
        <v>05/11/2024	Tuesday</v>
      </c>
      <c r="C23" s="128" t="s">
        <v>489</v>
      </c>
      <c r="D23" s="128" t="s">
        <v>481</v>
      </c>
      <c r="E23" s="223" t="s">
        <v>490</v>
      </c>
      <c r="F23" s="8"/>
      <c r="G23" s="125" t="s">
        <v>480</v>
      </c>
      <c r="H23" s="128" t="s">
        <v>479</v>
      </c>
    </row>
    <row r="24" hidden="1">
      <c r="A24" s="13">
        <f>TEMPLATE!A24</f>
        <v>16</v>
      </c>
      <c r="B24" s="14" t="str">
        <f>TEMPLATE!B24</f>
        <v>06/11/2024	Wednesday</v>
      </c>
      <c r="C24" s="128" t="s">
        <v>480</v>
      </c>
      <c r="D24" s="125" t="s">
        <v>492</v>
      </c>
      <c r="E24" s="128" t="s">
        <v>479</v>
      </c>
      <c r="F24" s="134" t="s">
        <v>485</v>
      </c>
      <c r="G24" s="125" t="s">
        <v>493</v>
      </c>
      <c r="H24" s="27" t="s">
        <v>28</v>
      </c>
    </row>
    <row r="25" hidden="1">
      <c r="A25" s="13">
        <f>TEMPLATE!A25</f>
        <v>17</v>
      </c>
      <c r="B25" s="14" t="str">
        <f>TEMPLATE!B25</f>
        <v>07/11/2024	Thursday</v>
      </c>
      <c r="C25" s="128" t="s">
        <v>479</v>
      </c>
      <c r="D25" s="134" t="s">
        <v>485</v>
      </c>
      <c r="E25" s="128" t="s">
        <v>482</v>
      </c>
      <c r="F25" s="125" t="s">
        <v>480</v>
      </c>
      <c r="G25" s="224" t="s">
        <v>486</v>
      </c>
      <c r="H25" s="8"/>
    </row>
    <row r="26" hidden="1">
      <c r="A26" s="13">
        <f>TEMPLATE!A26</f>
        <v>18</v>
      </c>
      <c r="B26" s="14" t="str">
        <f>TEMPLATE!B26</f>
        <v>08/11/2024	Friday</v>
      </c>
      <c r="C26" s="134" t="s">
        <v>485</v>
      </c>
      <c r="D26" s="128" t="s">
        <v>489</v>
      </c>
      <c r="E26" s="223" t="s">
        <v>488</v>
      </c>
      <c r="F26" s="8"/>
      <c r="G26" s="128" t="s">
        <v>479</v>
      </c>
      <c r="H26" s="34" t="s">
        <v>51</v>
      </c>
    </row>
    <row r="27" hidden="1">
      <c r="A27" s="13">
        <f>TEMPLATE!A27</f>
        <v>19</v>
      </c>
      <c r="B27" s="14" t="str">
        <f>TEMPLATE!B27</f>
        <v>09/11/2024	Saturday</v>
      </c>
      <c r="C27" s="125" t="s">
        <v>483</v>
      </c>
      <c r="D27" s="128" t="s">
        <v>480</v>
      </c>
      <c r="E27" s="134" t="s">
        <v>485</v>
      </c>
      <c r="F27" s="128" t="s">
        <v>482</v>
      </c>
      <c r="G27" s="224" t="s">
        <v>486</v>
      </c>
      <c r="H27" s="8"/>
    </row>
    <row r="28" hidden="1">
      <c r="A28" s="13">
        <f>TEMPLATE!A28</f>
        <v>20</v>
      </c>
      <c r="B28" s="14" t="str">
        <f>TEMPLATE!B28</f>
        <v>11/11/2024	Monday</v>
      </c>
      <c r="C28" s="128" t="s">
        <v>481</v>
      </c>
      <c r="D28" s="125" t="s">
        <v>492</v>
      </c>
      <c r="E28" s="128" t="s">
        <v>479</v>
      </c>
      <c r="F28" s="134" t="s">
        <v>485</v>
      </c>
      <c r="G28" s="125" t="s">
        <v>493</v>
      </c>
      <c r="H28" s="34" t="s">
        <v>51</v>
      </c>
    </row>
    <row r="29" hidden="1">
      <c r="A29" s="20">
        <f>TEMPLATE!A29</f>
        <v>21</v>
      </c>
      <c r="B29" s="14" t="str">
        <f>TEMPLATE!B29</f>
        <v>12/11/2024	Tuesday</v>
      </c>
      <c r="C29" s="128" t="s">
        <v>482</v>
      </c>
      <c r="D29" s="128" t="s">
        <v>489</v>
      </c>
      <c r="E29" s="128" t="s">
        <v>480</v>
      </c>
      <c r="F29" s="125" t="s">
        <v>492</v>
      </c>
      <c r="G29" s="223" t="s">
        <v>490</v>
      </c>
      <c r="H29" s="8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5">
    <mergeCell ref="A1:G1"/>
    <mergeCell ref="A2:G2"/>
    <mergeCell ref="A3:G3"/>
    <mergeCell ref="A4:G4"/>
    <mergeCell ref="A5:G5"/>
    <mergeCell ref="B6:C6"/>
    <mergeCell ref="D6:G6"/>
    <mergeCell ref="C9:D9"/>
    <mergeCell ref="E11:F11"/>
    <mergeCell ref="C12:D12"/>
    <mergeCell ref="C13:D13"/>
    <mergeCell ref="E14:F14"/>
    <mergeCell ref="G15:H15"/>
    <mergeCell ref="E16:F16"/>
    <mergeCell ref="G25:H25"/>
    <mergeCell ref="E26:F26"/>
    <mergeCell ref="G27:H27"/>
    <mergeCell ref="G29:H29"/>
    <mergeCell ref="E17:F17"/>
    <mergeCell ref="E18:F18"/>
    <mergeCell ref="G19:H19"/>
    <mergeCell ref="E20:F20"/>
    <mergeCell ref="G21:H21"/>
    <mergeCell ref="E22:F22"/>
    <mergeCell ref="E23:F23"/>
  </mergeCells>
  <printOptions horizontalCentered="1"/>
  <pageMargins bottom="0.0" footer="0.0" header="0.0" left="0.05256241787122208" right="0.0" top="0.0"/>
  <pageSetup fitToHeight="0" paperSize="9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7.13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126"/>
      <c r="D9" s="128"/>
      <c r="E9" s="125" t="s">
        <v>494</v>
      </c>
      <c r="F9" s="125" t="s">
        <v>495</v>
      </c>
      <c r="G9" s="39" t="s">
        <v>496</v>
      </c>
      <c r="H9" s="39" t="s">
        <v>497</v>
      </c>
    </row>
    <row r="10">
      <c r="A10" s="20">
        <f>TEMPLATE!A10</f>
        <v>2</v>
      </c>
      <c r="B10" s="14" t="str">
        <f>TEMPLATE!B10</f>
        <v>25/09/2024	Wednesday</v>
      </c>
      <c r="C10" s="39" t="s">
        <v>376</v>
      </c>
      <c r="D10" s="64" t="s">
        <v>498</v>
      </c>
      <c r="E10" s="39" t="s">
        <v>499</v>
      </c>
      <c r="F10" s="125" t="s">
        <v>367</v>
      </c>
      <c r="G10" s="125" t="s">
        <v>500</v>
      </c>
      <c r="H10" s="129" t="s">
        <v>28</v>
      </c>
    </row>
    <row r="11">
      <c r="A11" s="20">
        <f>TEMPLATE!A11</f>
        <v>3</v>
      </c>
      <c r="B11" s="14" t="str">
        <f>TEMPLATE!B11</f>
        <v>26/09/2024	Thursday</v>
      </c>
      <c r="C11" s="125" t="s">
        <v>367</v>
      </c>
      <c r="D11" s="39" t="s">
        <v>497</v>
      </c>
      <c r="E11" s="64" t="s">
        <v>413</v>
      </c>
      <c r="F11" s="125" t="s">
        <v>501</v>
      </c>
      <c r="G11" s="125" t="s">
        <v>502</v>
      </c>
      <c r="H11" s="39" t="s">
        <v>499</v>
      </c>
    </row>
    <row r="12">
      <c r="A12" s="20">
        <f>TEMPLATE!A12</f>
        <v>4</v>
      </c>
      <c r="B12" s="14" t="str">
        <f>TEMPLATE!B12</f>
        <v>27/09/2024	Friday</v>
      </c>
      <c r="C12" s="123"/>
      <c r="D12" s="125" t="s">
        <v>503</v>
      </c>
      <c r="E12" s="39" t="s">
        <v>504</v>
      </c>
      <c r="F12" s="39" t="s">
        <v>436</v>
      </c>
      <c r="G12" s="128"/>
      <c r="H12" s="125" t="s">
        <v>505</v>
      </c>
    </row>
    <row r="13">
      <c r="A13" s="20">
        <f>TEMPLATE!A13</f>
        <v>5</v>
      </c>
      <c r="B13" s="14" t="str">
        <f>TEMPLATE!B13</f>
        <v>28/09/2024	Saturday</v>
      </c>
      <c r="C13" s="128"/>
      <c r="D13" s="128"/>
      <c r="E13" s="123"/>
      <c r="F13" s="123"/>
      <c r="G13" s="123"/>
      <c r="H13" s="58" t="s">
        <v>506</v>
      </c>
    </row>
    <row r="14">
      <c r="A14" s="20">
        <f>TEMPLATE!A14</f>
        <v>6</v>
      </c>
      <c r="B14" s="14" t="str">
        <f>TEMPLATE!B14</f>
        <v>30/09/2024	Monday</v>
      </c>
      <c r="C14" s="123"/>
      <c r="D14" s="126"/>
      <c r="E14" s="125" t="s">
        <v>505</v>
      </c>
      <c r="F14" s="125" t="s">
        <v>503</v>
      </c>
      <c r="G14" s="125" t="s">
        <v>507</v>
      </c>
      <c r="H14" s="128"/>
    </row>
    <row r="15">
      <c r="A15" s="20">
        <f>TEMPLATE!A15</f>
        <v>7</v>
      </c>
      <c r="B15" s="14" t="str">
        <f>TEMPLATE!B15</f>
        <v>01/10/2024	Tuesday</v>
      </c>
      <c r="C15" s="126"/>
      <c r="D15" s="128"/>
      <c r="E15" s="128"/>
      <c r="F15" s="123"/>
      <c r="G15" s="123"/>
      <c r="H15" s="123"/>
    </row>
    <row r="16">
      <c r="A16" s="20">
        <f>TEMPLATE!A16</f>
        <v>8</v>
      </c>
      <c r="B16" s="14" t="str">
        <f>TEMPLATE!B16</f>
        <v>03/10/2024	Thursday</v>
      </c>
      <c r="C16" s="123"/>
      <c r="D16" s="123"/>
      <c r="E16" s="123"/>
      <c r="F16" s="39" t="s">
        <v>355</v>
      </c>
      <c r="G16" s="225"/>
      <c r="H16" s="225"/>
    </row>
    <row r="17">
      <c r="A17" s="20">
        <f>TEMPLATE!A17</f>
        <v>9</v>
      </c>
      <c r="B17" s="14" t="str">
        <f>TEMPLATE!B17</f>
        <v>04/10/2024	Friday</v>
      </c>
      <c r="C17" s="123"/>
      <c r="D17" s="125" t="s">
        <v>492</v>
      </c>
      <c r="E17" s="126"/>
      <c r="F17" s="123"/>
      <c r="G17" s="128"/>
      <c r="H17" s="128"/>
    </row>
    <row r="18">
      <c r="A18" s="20">
        <f>TEMPLATE!A18</f>
        <v>10</v>
      </c>
      <c r="B18" s="14" t="str">
        <f>TEMPLATE!B18</f>
        <v>05/10/2024	Saturday</v>
      </c>
      <c r="C18" s="123"/>
      <c r="D18" s="125" t="s">
        <v>505</v>
      </c>
      <c r="E18" s="125" t="s">
        <v>503</v>
      </c>
      <c r="F18" s="128"/>
      <c r="G18" s="128"/>
      <c r="H18" s="39" t="s">
        <v>473</v>
      </c>
    </row>
    <row r="19">
      <c r="A19" s="20">
        <f>TEMPLATE!A19</f>
        <v>11</v>
      </c>
      <c r="B19" s="14" t="str">
        <f>TEMPLATE!B19</f>
        <v>07/10/2024	Monday</v>
      </c>
      <c r="C19" s="123"/>
      <c r="D19" s="123"/>
      <c r="E19" s="39" t="s">
        <v>329</v>
      </c>
      <c r="F19" s="128"/>
      <c r="G19" s="128"/>
      <c r="H19" s="58" t="s">
        <v>506</v>
      </c>
    </row>
    <row r="20">
      <c r="A20" s="20">
        <f>TEMPLATE!A20</f>
        <v>12</v>
      </c>
      <c r="B20" s="14" t="str">
        <f>TEMPLATE!B20</f>
        <v>08/10/2024	Tuesday</v>
      </c>
      <c r="C20" s="123"/>
      <c r="D20" s="123"/>
      <c r="E20" s="123"/>
      <c r="F20" s="128"/>
      <c r="G20" s="125" t="s">
        <v>507</v>
      </c>
      <c r="H20" s="128"/>
    </row>
    <row r="21">
      <c r="A21" s="20">
        <f>TEMPLATE!A21</f>
        <v>13</v>
      </c>
      <c r="B21" s="14" t="str">
        <f>TEMPLATE!B21</f>
        <v>09/10/2024	Wednesday</v>
      </c>
      <c r="C21" s="123"/>
      <c r="D21" s="123"/>
      <c r="E21" s="123"/>
      <c r="F21" s="131" t="s">
        <v>465</v>
      </c>
      <c r="G21" s="226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39" t="s">
        <v>499</v>
      </c>
      <c r="D22" s="189"/>
      <c r="E22" s="39" t="s">
        <v>497</v>
      </c>
      <c r="F22" s="64" t="s">
        <v>413</v>
      </c>
      <c r="G22" s="64" t="s">
        <v>508</v>
      </c>
      <c r="H22" s="125" t="s">
        <v>367</v>
      </c>
    </row>
    <row r="23">
      <c r="A23" s="20">
        <f>TEMPLATE!A23</f>
        <v>15</v>
      </c>
      <c r="B23" s="14" t="str">
        <f>TEMPLATE!B23</f>
        <v>05/11/2024	Tuesday</v>
      </c>
      <c r="C23" s="123"/>
      <c r="D23" s="123"/>
      <c r="E23" s="58" t="s">
        <v>506</v>
      </c>
      <c r="F23" s="125" t="s">
        <v>502</v>
      </c>
      <c r="G23" s="128"/>
      <c r="H23" s="225"/>
    </row>
    <row r="24">
      <c r="A24" s="20">
        <f>TEMPLATE!A24</f>
        <v>16</v>
      </c>
      <c r="B24" s="14" t="str">
        <f>TEMPLATE!B24</f>
        <v>06/11/2024	Wednesday</v>
      </c>
      <c r="C24" s="123"/>
      <c r="D24" s="125" t="s">
        <v>492</v>
      </c>
      <c r="E24" s="123"/>
      <c r="F24" s="64" t="s">
        <v>413</v>
      </c>
      <c r="G24" s="39" t="s">
        <v>504</v>
      </c>
      <c r="H24" s="129" t="s">
        <v>28</v>
      </c>
    </row>
    <row r="25">
      <c r="A25" s="20">
        <f>TEMPLATE!A25</f>
        <v>17</v>
      </c>
      <c r="B25" s="14" t="str">
        <f>TEMPLATE!B25</f>
        <v>07/11/2024	Thursday</v>
      </c>
      <c r="C25" s="123"/>
      <c r="D25" s="131" t="s">
        <v>465</v>
      </c>
      <c r="E25" s="64" t="s">
        <v>395</v>
      </c>
      <c r="F25" s="125" t="s">
        <v>507</v>
      </c>
      <c r="G25" s="128"/>
      <c r="H25" s="39" t="s">
        <v>436</v>
      </c>
    </row>
    <row r="26">
      <c r="A26" s="20">
        <f>TEMPLATE!A26</f>
        <v>18</v>
      </c>
      <c r="B26" s="14" t="str">
        <f>TEMPLATE!B26</f>
        <v>08/11/2024	Friday</v>
      </c>
      <c r="C26" s="125" t="s">
        <v>503</v>
      </c>
      <c r="D26" s="125" t="s">
        <v>505</v>
      </c>
      <c r="E26" s="39" t="s">
        <v>499</v>
      </c>
      <c r="F26" s="128"/>
      <c r="G26" s="128"/>
      <c r="H26" s="39" t="s">
        <v>473</v>
      </c>
    </row>
    <row r="27">
      <c r="A27" s="20">
        <f>TEMPLATE!A27</f>
        <v>19</v>
      </c>
      <c r="B27" s="14" t="str">
        <f>TEMPLATE!B27</f>
        <v>09/11/2024	Saturday</v>
      </c>
      <c r="C27" s="128"/>
      <c r="D27" s="39" t="s">
        <v>376</v>
      </c>
      <c r="E27" s="125" t="s">
        <v>495</v>
      </c>
      <c r="F27" s="131" t="s">
        <v>465</v>
      </c>
      <c r="G27" s="123"/>
      <c r="H27" s="39" t="s">
        <v>497</v>
      </c>
    </row>
    <row r="28">
      <c r="A28" s="20">
        <f>TEMPLATE!A28</f>
        <v>20</v>
      </c>
      <c r="B28" s="14" t="str">
        <f>TEMPLATE!B28</f>
        <v>11/11/2024	Monday</v>
      </c>
      <c r="C28" s="123"/>
      <c r="D28" s="125" t="s">
        <v>492</v>
      </c>
      <c r="E28" s="128"/>
      <c r="F28" s="125" t="s">
        <v>509</v>
      </c>
      <c r="G28" s="64" t="s">
        <v>395</v>
      </c>
      <c r="H28" s="125" t="s">
        <v>367</v>
      </c>
    </row>
    <row r="29">
      <c r="A29" s="20">
        <f>TEMPLATE!A29</f>
        <v>21</v>
      </c>
      <c r="B29" s="18" t="str">
        <f>TEMPLATE!B29</f>
        <v>12/11/2024	Tuesday</v>
      </c>
      <c r="C29" s="123"/>
      <c r="D29" s="123"/>
      <c r="E29" s="131" t="s">
        <v>465</v>
      </c>
      <c r="F29" s="39" t="s">
        <v>510</v>
      </c>
      <c r="G29" s="123"/>
      <c r="H29" s="125" t="s">
        <v>495</v>
      </c>
    </row>
    <row r="30">
      <c r="A30" s="20">
        <f>TEMPLATE!A30</f>
        <v>22</v>
      </c>
      <c r="B30" s="18" t="str">
        <f>TEMPLATE!B30</f>
        <v/>
      </c>
      <c r="C30" s="123"/>
      <c r="D30" s="123"/>
      <c r="E30" s="123"/>
      <c r="F30" s="123"/>
      <c r="G30" s="123"/>
      <c r="H30" s="123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227" t="s">
        <v>511</v>
      </c>
      <c r="E6" s="52"/>
      <c r="F6" s="52"/>
      <c r="G6" s="8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28"/>
      <c r="D9" s="8"/>
      <c r="E9" s="229"/>
      <c r="F9" s="8"/>
      <c r="G9" s="228" t="s">
        <v>512</v>
      </c>
      <c r="H9" s="8"/>
    </row>
    <row r="10">
      <c r="A10" s="20">
        <f>TEMPLATE!A10</f>
        <v>2</v>
      </c>
      <c r="B10" s="14" t="str">
        <f>TEMPLATE!B10</f>
        <v>25/09/2024	Wednesday</v>
      </c>
      <c r="C10" s="56"/>
      <c r="D10" s="54" t="s">
        <v>67</v>
      </c>
      <c r="E10" s="23"/>
      <c r="F10" s="228" t="s">
        <v>512</v>
      </c>
      <c r="G10" s="8"/>
      <c r="H10" s="230"/>
    </row>
    <row r="11">
      <c r="A11" s="20">
        <f>TEMPLATE!A11</f>
        <v>3</v>
      </c>
      <c r="B11" s="14" t="str">
        <f>TEMPLATE!B11</f>
        <v>26/09/2024	Thursday</v>
      </c>
      <c r="C11" s="228" t="s">
        <v>512</v>
      </c>
      <c r="D11" s="8"/>
      <c r="E11" s="231" t="s">
        <v>486</v>
      </c>
      <c r="F11" s="8"/>
      <c r="G11" s="228" t="s">
        <v>512</v>
      </c>
      <c r="H11" s="8"/>
    </row>
    <row r="12">
      <c r="A12" s="20">
        <f>TEMPLATE!A12</f>
        <v>4</v>
      </c>
      <c r="B12" s="14" t="str">
        <f>TEMPLATE!B12</f>
        <v>27/09/2024	Friday</v>
      </c>
      <c r="C12" s="10"/>
      <c r="D12" s="223" t="s">
        <v>462</v>
      </c>
      <c r="E12" s="8"/>
      <c r="F12" s="56"/>
      <c r="G12" s="219" t="s">
        <v>474</v>
      </c>
      <c r="H12" s="219" t="s">
        <v>474</v>
      </c>
    </row>
    <row r="13">
      <c r="A13" s="20">
        <f>TEMPLATE!A13</f>
        <v>5</v>
      </c>
      <c r="B13" s="14" t="str">
        <f>TEMPLATE!B13</f>
        <v>28/09/2024	Saturday</v>
      </c>
      <c r="C13" s="69"/>
      <c r="D13" s="69"/>
      <c r="E13" s="56"/>
      <c r="F13" s="56"/>
      <c r="G13" s="232" t="s">
        <v>513</v>
      </c>
      <c r="H13" s="8"/>
    </row>
    <row r="14">
      <c r="A14" s="20">
        <f>TEMPLATE!A14</f>
        <v>6</v>
      </c>
      <c r="B14" s="14" t="str">
        <f>TEMPLATE!B14</f>
        <v>30/09/2024	Monday</v>
      </c>
      <c r="C14" s="233"/>
      <c r="D14" s="8"/>
      <c r="E14" s="223" t="s">
        <v>486</v>
      </c>
      <c r="F14" s="8"/>
      <c r="G14" s="234"/>
      <c r="H14" s="234"/>
    </row>
    <row r="15">
      <c r="A15" s="20">
        <f>TEMPLATE!A15</f>
        <v>7</v>
      </c>
      <c r="B15" s="14" t="str">
        <f>TEMPLATE!B15</f>
        <v>01/10/2024	Tuesday</v>
      </c>
      <c r="C15" s="10"/>
      <c r="D15" s="10"/>
      <c r="E15" s="223" t="s">
        <v>462</v>
      </c>
      <c r="F15" s="8"/>
      <c r="G15" s="232" t="s">
        <v>514</v>
      </c>
      <c r="H15" s="8"/>
    </row>
    <row r="16">
      <c r="A16" s="20">
        <f>TEMPLATE!A16</f>
        <v>8</v>
      </c>
      <c r="B16" s="14" t="str">
        <f>TEMPLATE!B16</f>
        <v>03/10/2024	Thursday</v>
      </c>
      <c r="C16" s="229"/>
      <c r="D16" s="8"/>
      <c r="E16" s="235"/>
      <c r="F16" s="8"/>
      <c r="G16" s="219" t="s">
        <v>474</v>
      </c>
      <c r="H16" s="219" t="s">
        <v>474</v>
      </c>
    </row>
    <row r="17">
      <c r="A17" s="20">
        <f>TEMPLATE!A17</f>
        <v>9</v>
      </c>
      <c r="B17" s="14" t="str">
        <f>TEMPLATE!B17</f>
        <v>04/10/2024	Friday</v>
      </c>
      <c r="C17" s="10"/>
      <c r="D17" s="69"/>
      <c r="E17" s="231" t="s">
        <v>486</v>
      </c>
      <c r="F17" s="8"/>
      <c r="G17" s="233" t="s">
        <v>512</v>
      </c>
      <c r="H17" s="8"/>
    </row>
    <row r="18">
      <c r="A18" s="20">
        <f>TEMPLATE!A18</f>
        <v>10</v>
      </c>
      <c r="B18" s="14" t="str">
        <f>TEMPLATE!B18</f>
        <v>05/10/2024	Saturday</v>
      </c>
      <c r="C18" s="236"/>
      <c r="D18" s="8"/>
      <c r="E18" s="232" t="s">
        <v>514</v>
      </c>
      <c r="F18" s="8"/>
      <c r="G18" s="237"/>
      <c r="H18" s="8"/>
    </row>
    <row r="19">
      <c r="A19" s="20">
        <f>TEMPLATE!A19</f>
        <v>11</v>
      </c>
      <c r="B19" s="14" t="str">
        <f>TEMPLATE!B19</f>
        <v>07/10/2024	Monday</v>
      </c>
      <c r="C19" s="10"/>
      <c r="D19" s="238"/>
      <c r="E19" s="229"/>
      <c r="F19" s="8"/>
      <c r="G19" s="56"/>
      <c r="H19" s="27"/>
    </row>
    <row r="20">
      <c r="A20" s="20">
        <f>TEMPLATE!A20</f>
        <v>12</v>
      </c>
      <c r="B20" s="14" t="str">
        <f>TEMPLATE!B20</f>
        <v>08/10/2024	Tuesday</v>
      </c>
      <c r="E20" s="231" t="s">
        <v>486</v>
      </c>
      <c r="F20" s="8"/>
      <c r="G20" s="233" t="s">
        <v>512</v>
      </c>
      <c r="H20" s="8"/>
    </row>
    <row r="21">
      <c r="A21" s="20">
        <f>TEMPLATE!A21</f>
        <v>13</v>
      </c>
      <c r="B21" s="14" t="str">
        <f>TEMPLATE!B21</f>
        <v>09/10/2024	Wednesday</v>
      </c>
      <c r="C21" s="10"/>
      <c r="D21" s="235"/>
      <c r="E21" s="8"/>
      <c r="F21" s="139"/>
      <c r="G21" s="239"/>
      <c r="H21" s="8"/>
    </row>
    <row r="22">
      <c r="A22" s="20">
        <f>TEMPLATE!A22</f>
        <v>14</v>
      </c>
      <c r="B22" s="14" t="str">
        <f>TEMPLATE!B22</f>
        <v>04/11/2024	Monday</v>
      </c>
      <c r="E22" s="232" t="s">
        <v>514</v>
      </c>
      <c r="F22" s="8"/>
      <c r="G22" s="219" t="s">
        <v>474</v>
      </c>
      <c r="H22" s="219" t="s">
        <v>474</v>
      </c>
    </row>
    <row r="23">
      <c r="A23" s="20">
        <f>TEMPLATE!A23</f>
        <v>15</v>
      </c>
      <c r="B23" s="14" t="str">
        <f>TEMPLATE!B23</f>
        <v>05/11/2024	Tuesday</v>
      </c>
      <c r="C23" s="228"/>
      <c r="D23" s="8"/>
      <c r="E23" s="229"/>
      <c r="F23" s="8"/>
      <c r="G23" s="233"/>
      <c r="H23" s="8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69"/>
      <c r="F24" s="239"/>
      <c r="G24" s="8"/>
      <c r="H24" s="27"/>
    </row>
    <row r="25">
      <c r="A25" s="20">
        <f>TEMPLATE!A25</f>
        <v>17</v>
      </c>
      <c r="B25" s="14" t="str">
        <f>TEMPLATE!B25</f>
        <v>07/11/2024	Thursday</v>
      </c>
      <c r="C25" s="236"/>
      <c r="D25" s="8"/>
      <c r="E25" s="69"/>
      <c r="F25" s="69"/>
      <c r="G25" s="231" t="s">
        <v>486</v>
      </c>
      <c r="H25" s="8"/>
    </row>
    <row r="26">
      <c r="A26" s="20">
        <f>TEMPLATE!A26</f>
        <v>18</v>
      </c>
      <c r="B26" s="14" t="str">
        <f>TEMPLATE!B26</f>
        <v>08/11/2024	Friday</v>
      </c>
      <c r="C26" s="228"/>
      <c r="D26" s="219" t="s">
        <v>474</v>
      </c>
      <c r="E26" s="219" t="s">
        <v>474</v>
      </c>
      <c r="F26" s="56"/>
      <c r="G26" s="234"/>
      <c r="H26" s="234"/>
    </row>
    <row r="27">
      <c r="A27" s="20">
        <f>TEMPLATE!A27</f>
        <v>19</v>
      </c>
      <c r="B27" s="14" t="str">
        <f>TEMPLATE!B27</f>
        <v>09/11/2024	Saturday</v>
      </c>
      <c r="E27" s="69"/>
      <c r="F27" s="69"/>
      <c r="G27" s="231" t="s">
        <v>486</v>
      </c>
      <c r="H27" s="8"/>
    </row>
    <row r="28">
      <c r="A28" s="20">
        <f>TEMPLATE!A28</f>
        <v>20</v>
      </c>
      <c r="B28" s="14" t="str">
        <f>TEMPLATE!B28</f>
        <v>11/11/2024	Monday</v>
      </c>
      <c r="C28" s="233" t="s">
        <v>512</v>
      </c>
      <c r="D28" s="8"/>
      <c r="E28" s="235"/>
      <c r="F28" s="8"/>
      <c r="G28" s="219" t="s">
        <v>476</v>
      </c>
      <c r="H28" s="219" t="s">
        <v>476</v>
      </c>
    </row>
    <row r="29">
      <c r="A29" s="20">
        <v>21.0</v>
      </c>
      <c r="B29" s="138" t="s">
        <v>48</v>
      </c>
      <c r="C29" s="233" t="s">
        <v>512</v>
      </c>
      <c r="D29" s="8"/>
      <c r="G29" s="232" t="s">
        <v>514</v>
      </c>
      <c r="H29" s="8"/>
    </row>
  </sheetData>
  <mergeCells count="45">
    <mergeCell ref="A1:G1"/>
    <mergeCell ref="A2:G2"/>
    <mergeCell ref="A3:G3"/>
    <mergeCell ref="A4:G4"/>
    <mergeCell ref="A5:G5"/>
    <mergeCell ref="B6:C6"/>
    <mergeCell ref="D6:G6"/>
    <mergeCell ref="C9:D9"/>
    <mergeCell ref="E9:F9"/>
    <mergeCell ref="G9:H9"/>
    <mergeCell ref="D10:E10"/>
    <mergeCell ref="F10:G10"/>
    <mergeCell ref="C11:D11"/>
    <mergeCell ref="G11:H11"/>
    <mergeCell ref="E11:F11"/>
    <mergeCell ref="D12:E12"/>
    <mergeCell ref="G13:H13"/>
    <mergeCell ref="C14:D14"/>
    <mergeCell ref="E14:F14"/>
    <mergeCell ref="E15:F15"/>
    <mergeCell ref="G15:H15"/>
    <mergeCell ref="C16:D16"/>
    <mergeCell ref="E16:F16"/>
    <mergeCell ref="E17:F17"/>
    <mergeCell ref="G17:H17"/>
    <mergeCell ref="C18:D18"/>
    <mergeCell ref="E18:F18"/>
    <mergeCell ref="G18:H18"/>
    <mergeCell ref="E19:F19"/>
    <mergeCell ref="E20:F20"/>
    <mergeCell ref="G20:H20"/>
    <mergeCell ref="D21:E21"/>
    <mergeCell ref="G21:H21"/>
    <mergeCell ref="E22:F22"/>
    <mergeCell ref="C23:D23"/>
    <mergeCell ref="C28:D28"/>
    <mergeCell ref="C29:D29"/>
    <mergeCell ref="E23:F23"/>
    <mergeCell ref="G23:H23"/>
    <mergeCell ref="F24:G24"/>
    <mergeCell ref="C25:D25"/>
    <mergeCell ref="G25:H25"/>
    <mergeCell ref="G27:H27"/>
    <mergeCell ref="E28:F28"/>
    <mergeCell ref="G29:H29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 t="s">
        <v>515</v>
      </c>
      <c r="D10" s="10" t="s">
        <v>515</v>
      </c>
      <c r="E10" s="10" t="s">
        <v>516</v>
      </c>
      <c r="F10" s="10" t="s">
        <v>516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/>
      <c r="F11" s="10"/>
      <c r="G11" s="25" t="s">
        <v>517</v>
      </c>
      <c r="H11" s="25" t="s">
        <v>517</v>
      </c>
    </row>
    <row r="12">
      <c r="A12" s="20">
        <f>TEMPLATE!A12</f>
        <v>4</v>
      </c>
      <c r="B12" s="14" t="str">
        <f>TEMPLATE!B12</f>
        <v>27/09/2024	Friday</v>
      </c>
      <c r="C12" s="10"/>
      <c r="D12" s="10"/>
      <c r="E12" s="10"/>
      <c r="F12" s="25"/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5"/>
      <c r="D13" s="25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10"/>
      <c r="H15" s="10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10"/>
      <c r="F16" s="25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10"/>
      <c r="F18" s="25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5"/>
      <c r="H19" s="25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10"/>
      <c r="F23" s="25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10"/>
      <c r="F27" s="10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25"/>
    </row>
    <row r="29">
      <c r="A29" s="20">
        <f>TEMPLATE!A29</f>
        <v>21</v>
      </c>
      <c r="B29" s="14" t="str">
        <f>TEMPLATE!B29</f>
        <v>12/11/2024	Tuesday</v>
      </c>
      <c r="C29" s="10"/>
      <c r="D29" s="10"/>
      <c r="E29" s="10"/>
      <c r="F29" s="10"/>
      <c r="G29" s="10"/>
      <c r="H29" s="25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 t="s">
        <v>515</v>
      </c>
      <c r="D10" s="10" t="s">
        <v>515</v>
      </c>
      <c r="E10" s="10" t="s">
        <v>516</v>
      </c>
      <c r="F10" s="10" t="s">
        <v>516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/>
      <c r="F11" s="10"/>
      <c r="G11" s="25" t="s">
        <v>517</v>
      </c>
      <c r="H11" s="25" t="s">
        <v>517</v>
      </c>
    </row>
    <row r="12">
      <c r="A12" s="20">
        <f>TEMPLATE!A12</f>
        <v>4</v>
      </c>
      <c r="B12" s="14" t="str">
        <f>TEMPLATE!B12</f>
        <v>27/09/2024	Friday</v>
      </c>
      <c r="C12" s="10"/>
      <c r="D12" s="10"/>
      <c r="E12" s="10"/>
      <c r="F12" s="25"/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5"/>
      <c r="D13" s="25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10"/>
      <c r="H15" s="10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10"/>
      <c r="F16" s="25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10"/>
      <c r="F18" s="25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5"/>
      <c r="H19" s="25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10"/>
      <c r="F23" s="25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10"/>
      <c r="F27" s="10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25"/>
    </row>
    <row r="29">
      <c r="A29" s="20">
        <f>TEMPLATE!A29</f>
        <v>21</v>
      </c>
      <c r="B29" s="14" t="str">
        <f>TEMPLATE!B29</f>
        <v>12/11/2024	Tuesday</v>
      </c>
      <c r="C29" s="10"/>
      <c r="D29" s="10"/>
      <c r="E29" s="10"/>
      <c r="F29" s="10"/>
      <c r="G29" s="10"/>
      <c r="H29" s="25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 t="s">
        <v>515</v>
      </c>
      <c r="D10" s="10" t="s">
        <v>515</v>
      </c>
      <c r="E10" s="10" t="s">
        <v>516</v>
      </c>
      <c r="F10" s="10" t="s">
        <v>516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/>
      <c r="F11" s="10"/>
      <c r="G11" s="25" t="s">
        <v>517</v>
      </c>
      <c r="H11" s="25" t="s">
        <v>517</v>
      </c>
    </row>
    <row r="12">
      <c r="A12" s="20">
        <f>TEMPLATE!A12</f>
        <v>4</v>
      </c>
      <c r="B12" s="14" t="str">
        <f>TEMPLATE!B12</f>
        <v>27/09/2024	Friday</v>
      </c>
      <c r="C12" s="10"/>
      <c r="D12" s="10"/>
      <c r="E12" s="10"/>
      <c r="F12" s="25"/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5"/>
      <c r="D13" s="25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10"/>
      <c r="H15" s="10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10"/>
      <c r="F16" s="25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10"/>
      <c r="F18" s="25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5"/>
      <c r="H19" s="25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10"/>
      <c r="F23" s="25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10"/>
      <c r="F27" s="10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25"/>
    </row>
    <row r="29">
      <c r="A29" s="20"/>
      <c r="B29" s="13"/>
      <c r="C29" s="10"/>
      <c r="D29" s="10"/>
      <c r="E29" s="10"/>
      <c r="F29" s="10"/>
      <c r="G29" s="10"/>
      <c r="H29" s="25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/>
      <c r="D10" s="10"/>
      <c r="E10" s="10" t="s">
        <v>518</v>
      </c>
      <c r="F10" s="10" t="s">
        <v>518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/>
      <c r="F11" s="10"/>
      <c r="G11" s="25"/>
      <c r="H11" s="25"/>
    </row>
    <row r="12">
      <c r="A12" s="20">
        <f>TEMPLATE!A12</f>
        <v>4</v>
      </c>
      <c r="B12" s="14" t="str">
        <f>TEMPLATE!B12</f>
        <v>27/09/2024	Friday</v>
      </c>
      <c r="C12" s="10"/>
      <c r="D12" s="10"/>
      <c r="E12" s="10" t="s">
        <v>518</v>
      </c>
      <c r="F12" s="10" t="s">
        <v>518</v>
      </c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5"/>
      <c r="D13" s="25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10"/>
      <c r="H15" s="10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10"/>
      <c r="F16" s="25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10"/>
      <c r="F18" s="25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5"/>
      <c r="H19" s="25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10"/>
      <c r="F23" s="25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10"/>
      <c r="F27" s="10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25"/>
    </row>
    <row r="29">
      <c r="A29" s="20"/>
      <c r="B29" s="13"/>
      <c r="C29" s="10"/>
      <c r="D29" s="10"/>
      <c r="E29" s="10"/>
      <c r="F29" s="10"/>
      <c r="G29" s="10"/>
      <c r="H29" s="25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/>
      <c r="D10" s="10"/>
      <c r="E10" s="10" t="s">
        <v>518</v>
      </c>
      <c r="F10" s="10" t="s">
        <v>518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 t="s">
        <v>519</v>
      </c>
      <c r="F11" s="10" t="s">
        <v>519</v>
      </c>
      <c r="G11" s="25"/>
      <c r="H11" s="25"/>
    </row>
    <row r="12">
      <c r="A12" s="20">
        <f>TEMPLATE!A12</f>
        <v>4</v>
      </c>
      <c r="B12" s="14" t="str">
        <f>TEMPLATE!B12</f>
        <v>27/09/2024	Friday</v>
      </c>
      <c r="C12" s="240" t="s">
        <v>488</v>
      </c>
      <c r="D12" s="8"/>
      <c r="E12" s="10" t="s">
        <v>518</v>
      </c>
      <c r="F12" s="10" t="s">
        <v>518</v>
      </c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41" t="s">
        <v>490</v>
      </c>
      <c r="D13" s="8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240" t="s">
        <v>488</v>
      </c>
      <c r="H15" s="8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241" t="s">
        <v>490</v>
      </c>
      <c r="F16" s="8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240" t="s">
        <v>488</v>
      </c>
      <c r="F18" s="8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41" t="s">
        <v>490</v>
      </c>
      <c r="H19" s="8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240" t="s">
        <v>488</v>
      </c>
      <c r="F22" s="8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241" t="s">
        <v>490</v>
      </c>
      <c r="F23" s="8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240" t="s">
        <v>488</v>
      </c>
      <c r="F26" s="8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25"/>
      <c r="F27" s="25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241" t="s">
        <v>490</v>
      </c>
      <c r="H28" s="8"/>
    </row>
    <row r="29">
      <c r="A29" s="20"/>
      <c r="B29" s="13"/>
      <c r="C29" s="10"/>
      <c r="D29" s="10"/>
      <c r="E29" s="10"/>
      <c r="F29" s="10"/>
      <c r="G29" s="10"/>
      <c r="H29" s="25"/>
    </row>
  </sheetData>
  <mergeCells count="17">
    <mergeCell ref="A1:G1"/>
    <mergeCell ref="A2:G2"/>
    <mergeCell ref="A3:G3"/>
    <mergeCell ref="A4:G4"/>
    <mergeCell ref="A5:G5"/>
    <mergeCell ref="B6:C6"/>
    <mergeCell ref="C12:D12"/>
    <mergeCell ref="E23:F23"/>
    <mergeCell ref="E26:F26"/>
    <mergeCell ref="G28:H28"/>
    <mergeCell ref="C13:D13"/>
    <mergeCell ref="G15:H15"/>
    <mergeCell ref="E16:F16"/>
    <mergeCell ref="E18:F18"/>
    <mergeCell ref="G19:H19"/>
    <mergeCell ref="G21:H21"/>
    <mergeCell ref="E22:F22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28"/>
      <c r="D9" s="25"/>
      <c r="E9" s="25"/>
      <c r="F9" s="10"/>
      <c r="G9" s="10"/>
      <c r="H9" s="25"/>
    </row>
    <row r="10">
      <c r="A10" s="20">
        <f>TEMPLATE!A10</f>
        <v>2</v>
      </c>
      <c r="B10" s="14" t="str">
        <f>TEMPLATE!B10</f>
        <v>25/09/2024	Wednesday</v>
      </c>
      <c r="C10" s="10"/>
      <c r="D10" s="10"/>
      <c r="E10" s="10" t="s">
        <v>516</v>
      </c>
      <c r="F10" s="10" t="s">
        <v>516</v>
      </c>
      <c r="G10" s="26"/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10"/>
      <c r="D11" s="10"/>
      <c r="E11" s="28"/>
      <c r="F11" s="10"/>
      <c r="G11" s="25"/>
      <c r="H11" s="25"/>
    </row>
    <row r="12">
      <c r="A12" s="20">
        <f>TEMPLATE!A12</f>
        <v>4</v>
      </c>
      <c r="B12" s="14" t="str">
        <f>TEMPLATE!B12</f>
        <v>27/09/2024	Friday</v>
      </c>
      <c r="C12" s="10"/>
      <c r="D12" s="10"/>
      <c r="E12" s="10"/>
      <c r="F12" s="25"/>
      <c r="G12" s="25"/>
      <c r="H12" s="10"/>
    </row>
    <row r="13">
      <c r="A13" s="20">
        <f>TEMPLATE!A13</f>
        <v>5</v>
      </c>
      <c r="B13" s="14" t="str">
        <f>TEMPLATE!B13</f>
        <v>28/09/2024	Saturday</v>
      </c>
      <c r="C13" s="25"/>
      <c r="D13" s="25"/>
      <c r="E13" s="10"/>
      <c r="F13" s="10"/>
      <c r="G13" s="10"/>
      <c r="H13" s="10"/>
    </row>
    <row r="14">
      <c r="A14" s="20">
        <f>TEMPLATE!A14</f>
        <v>6</v>
      </c>
      <c r="B14" s="14" t="str">
        <f>TEMPLATE!B14</f>
        <v>30/09/2024	Monday</v>
      </c>
      <c r="C14" s="10"/>
      <c r="D14" s="28"/>
      <c r="E14" s="25"/>
      <c r="F14" s="10"/>
      <c r="G14" s="10"/>
      <c r="H14" s="25"/>
    </row>
    <row r="15">
      <c r="A15" s="20">
        <f>TEMPLATE!A15</f>
        <v>7</v>
      </c>
      <c r="B15" s="14" t="str">
        <f>TEMPLATE!B15</f>
        <v>01/10/2024	Tuesday</v>
      </c>
      <c r="C15" s="28"/>
      <c r="D15" s="25"/>
      <c r="E15" s="25"/>
      <c r="F15" s="10"/>
      <c r="G15" s="10"/>
      <c r="H15" s="10"/>
    </row>
    <row r="16">
      <c r="A16" s="20">
        <f>TEMPLATE!A16</f>
        <v>8</v>
      </c>
      <c r="B16" s="14" t="str">
        <f>TEMPLATE!B16</f>
        <v>03/10/2024	Thursday</v>
      </c>
      <c r="C16" s="10"/>
      <c r="D16" s="10"/>
      <c r="E16" s="10"/>
      <c r="F16" s="25"/>
      <c r="G16" s="26"/>
      <c r="H16" s="26"/>
    </row>
    <row r="17">
      <c r="A17" s="20">
        <f>TEMPLATE!A17</f>
        <v>9</v>
      </c>
      <c r="B17" s="14" t="str">
        <f>TEMPLATE!B17</f>
        <v>04/10/2024	Friday</v>
      </c>
      <c r="C17" s="10"/>
      <c r="D17" s="10"/>
      <c r="E17" s="28"/>
      <c r="F17" s="10"/>
      <c r="G17" s="25"/>
      <c r="H17" s="25"/>
    </row>
    <row r="18">
      <c r="A18" s="20">
        <f>TEMPLATE!A18</f>
        <v>10</v>
      </c>
      <c r="B18" s="14" t="str">
        <f>TEMPLATE!B18</f>
        <v>05/10/2024	Saturday</v>
      </c>
      <c r="C18" s="10"/>
      <c r="D18" s="10"/>
      <c r="E18" s="10"/>
      <c r="F18" s="25"/>
      <c r="G18" s="25"/>
      <c r="H18" s="25"/>
    </row>
    <row r="19">
      <c r="A19" s="20">
        <f>TEMPLATE!A19</f>
        <v>11</v>
      </c>
      <c r="B19" s="14" t="str">
        <f>TEMPLATE!B19</f>
        <v>07/10/2024	Monday</v>
      </c>
      <c r="C19" s="10"/>
      <c r="D19" s="10"/>
      <c r="E19" s="10"/>
      <c r="F19" s="25"/>
      <c r="G19" s="25"/>
      <c r="H19" s="25"/>
    </row>
    <row r="20">
      <c r="A20" s="20">
        <f>TEMPLATE!A20</f>
        <v>12</v>
      </c>
      <c r="B20" s="14" t="str">
        <f>TEMPLATE!B20</f>
        <v>08/10/2024	Tuesday</v>
      </c>
      <c r="C20" s="10"/>
      <c r="D20" s="10"/>
      <c r="E20" s="10"/>
      <c r="F20" s="25"/>
      <c r="G20" s="25"/>
      <c r="H20" s="25"/>
    </row>
    <row r="21">
      <c r="A21" s="20">
        <f>TEMPLATE!A21</f>
        <v>13</v>
      </c>
      <c r="B21" s="14" t="str">
        <f>TEMPLATE!B21</f>
        <v>09/10/2024	Wednesday</v>
      </c>
      <c r="C21" s="10"/>
      <c r="D21" s="10"/>
      <c r="E21" s="10"/>
      <c r="F21" s="25"/>
      <c r="G21" s="62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10"/>
      <c r="D22" s="10"/>
      <c r="E22" s="10"/>
      <c r="F22" s="25"/>
      <c r="G22" s="25"/>
      <c r="H22" s="10"/>
    </row>
    <row r="23">
      <c r="A23" s="20">
        <f>TEMPLATE!A23</f>
        <v>15</v>
      </c>
      <c r="B23" s="14" t="str">
        <f>TEMPLATE!B23</f>
        <v>05/11/2024	Tuesday</v>
      </c>
      <c r="C23" s="10"/>
      <c r="D23" s="10"/>
      <c r="E23" s="10"/>
      <c r="F23" s="25"/>
      <c r="G23" s="25"/>
      <c r="H23" s="26"/>
    </row>
    <row r="24">
      <c r="A24" s="20">
        <f>TEMPLATE!A24</f>
        <v>16</v>
      </c>
      <c r="B24" s="14" t="str">
        <f>TEMPLATE!B24</f>
        <v>06/11/2024	Wednesday</v>
      </c>
      <c r="C24" s="10"/>
      <c r="D24" s="10"/>
      <c r="E24" s="10"/>
      <c r="F24" s="25"/>
      <c r="G24" s="25"/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10"/>
      <c r="D25" s="10"/>
      <c r="E25" s="10"/>
      <c r="F25" s="25"/>
      <c r="G25" s="25"/>
      <c r="H25" s="25"/>
    </row>
    <row r="26">
      <c r="A26" s="20">
        <f>TEMPLATE!A26</f>
        <v>18</v>
      </c>
      <c r="B26" s="14" t="str">
        <f>TEMPLATE!B26</f>
        <v>08/11/2024	Friday</v>
      </c>
      <c r="C26" s="10"/>
      <c r="D26" s="10"/>
      <c r="E26" s="10"/>
      <c r="F26" s="25"/>
      <c r="G26" s="25"/>
      <c r="H26" s="25"/>
    </row>
    <row r="27">
      <c r="A27" s="20">
        <f>TEMPLATE!A27</f>
        <v>19</v>
      </c>
      <c r="B27" s="14" t="str">
        <f>TEMPLATE!B27</f>
        <v>09/11/2024	Saturday</v>
      </c>
      <c r="C27" s="25"/>
      <c r="D27" s="25"/>
      <c r="E27" s="10"/>
      <c r="F27" s="10"/>
      <c r="G27" s="10"/>
      <c r="H27" s="25"/>
    </row>
    <row r="28">
      <c r="A28" s="20">
        <f>TEMPLATE!A28</f>
        <v>20</v>
      </c>
      <c r="B28" s="14" t="str">
        <f>TEMPLATE!B28</f>
        <v>11/11/2024	Monday</v>
      </c>
      <c r="C28" s="10"/>
      <c r="D28" s="25"/>
      <c r="E28" s="25"/>
      <c r="F28" s="10"/>
      <c r="G28" s="10"/>
      <c r="H28" s="25"/>
    </row>
    <row r="29">
      <c r="A29" s="20"/>
      <c r="B29" s="13"/>
      <c r="C29" s="10"/>
      <c r="D29" s="10"/>
      <c r="E29" s="10"/>
      <c r="F29" s="10"/>
      <c r="G29" s="10"/>
      <c r="H29" s="25"/>
    </row>
  </sheetData>
  <mergeCells count="7">
    <mergeCell ref="A1:G1"/>
    <mergeCell ref="A2:G2"/>
    <mergeCell ref="A3:G3"/>
    <mergeCell ref="A4:G4"/>
    <mergeCell ref="A5:G5"/>
    <mergeCell ref="B6:C6"/>
    <mergeCell ref="G21:H21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92"/>
      <c r="D9" s="92"/>
      <c r="E9" s="92" t="s">
        <v>520</v>
      </c>
      <c r="F9" s="92" t="s">
        <v>521</v>
      </c>
      <c r="G9" s="92" t="s">
        <v>522</v>
      </c>
      <c r="H9" s="189" t="s">
        <v>523</v>
      </c>
    </row>
    <row r="10">
      <c r="A10" s="20">
        <f>TEMPLATE!A10</f>
        <v>2</v>
      </c>
      <c r="B10" s="14" t="str">
        <f>TEMPLATE!B10</f>
        <v>25/09/2024	Wednesday</v>
      </c>
      <c r="C10" s="10" t="s">
        <v>524</v>
      </c>
      <c r="D10" s="10" t="s">
        <v>525</v>
      </c>
      <c r="E10" s="92" t="s">
        <v>526</v>
      </c>
      <c r="F10" s="92" t="s">
        <v>527</v>
      </c>
      <c r="G10" s="92" t="s">
        <v>528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92" t="s">
        <v>529</v>
      </c>
      <c r="D11" s="92" t="s">
        <v>530</v>
      </c>
      <c r="E11" s="92" t="s">
        <v>520</v>
      </c>
      <c r="F11" s="92" t="s">
        <v>521</v>
      </c>
      <c r="G11" s="92" t="s">
        <v>522</v>
      </c>
      <c r="H11" s="189"/>
    </row>
    <row r="12">
      <c r="A12" s="20">
        <f>TEMPLATE!A12</f>
        <v>4</v>
      </c>
      <c r="B12" s="14" t="str">
        <f>TEMPLATE!B12</f>
        <v>27/09/2024	Friday</v>
      </c>
      <c r="C12" s="10" t="s">
        <v>524</v>
      </c>
      <c r="D12" s="10" t="s">
        <v>525</v>
      </c>
      <c r="E12" s="92" t="s">
        <v>526</v>
      </c>
      <c r="F12" s="92" t="s">
        <v>527</v>
      </c>
      <c r="G12" s="92" t="s">
        <v>528</v>
      </c>
      <c r="H12" s="92" t="s">
        <v>523</v>
      </c>
    </row>
    <row r="13">
      <c r="A13" s="20">
        <f>TEMPLATE!A13</f>
        <v>5</v>
      </c>
      <c r="B13" s="14" t="str">
        <f>TEMPLATE!B13</f>
        <v>28/09/2024	Saturday</v>
      </c>
      <c r="C13" s="92" t="s">
        <v>529</v>
      </c>
      <c r="D13" s="92" t="s">
        <v>530</v>
      </c>
      <c r="E13" s="92" t="s">
        <v>520</v>
      </c>
      <c r="F13" s="92" t="s">
        <v>521</v>
      </c>
      <c r="G13" s="92" t="s">
        <v>522</v>
      </c>
      <c r="H13" s="92"/>
    </row>
    <row r="14">
      <c r="A14" s="20">
        <f>TEMPLATE!A14</f>
        <v>6</v>
      </c>
      <c r="B14" s="14" t="str">
        <f>TEMPLATE!B14</f>
        <v>30/09/2024	Monday</v>
      </c>
      <c r="C14" s="10" t="s">
        <v>524</v>
      </c>
      <c r="D14" s="10" t="s">
        <v>525</v>
      </c>
      <c r="E14" s="92" t="s">
        <v>526</v>
      </c>
      <c r="F14" s="92" t="s">
        <v>527</v>
      </c>
      <c r="G14" s="92" t="s">
        <v>528</v>
      </c>
      <c r="H14" s="92" t="s">
        <v>523</v>
      </c>
    </row>
    <row r="15">
      <c r="A15" s="20">
        <f>TEMPLATE!A15</f>
        <v>7</v>
      </c>
      <c r="B15" s="14" t="str">
        <f>TEMPLATE!B15</f>
        <v>01/10/2024	Tuesday</v>
      </c>
      <c r="C15" s="92" t="s">
        <v>529</v>
      </c>
      <c r="D15" s="92" t="s">
        <v>530</v>
      </c>
      <c r="E15" s="92" t="s">
        <v>520</v>
      </c>
      <c r="F15" s="92" t="s">
        <v>521</v>
      </c>
      <c r="G15" s="92" t="s">
        <v>522</v>
      </c>
      <c r="H15" s="92"/>
    </row>
    <row r="16">
      <c r="A16" s="20">
        <f>TEMPLATE!A16</f>
        <v>8</v>
      </c>
      <c r="B16" s="14" t="str">
        <f>TEMPLATE!B16</f>
        <v>03/10/2024	Thursday</v>
      </c>
      <c r="C16" s="10" t="s">
        <v>524</v>
      </c>
      <c r="D16" s="10" t="s">
        <v>525</v>
      </c>
      <c r="E16" s="92" t="s">
        <v>526</v>
      </c>
      <c r="F16" s="92" t="s">
        <v>527</v>
      </c>
      <c r="G16" s="92" t="s">
        <v>528</v>
      </c>
      <c r="H16" s="92" t="s">
        <v>523</v>
      </c>
    </row>
    <row r="17">
      <c r="A17" s="20">
        <f>TEMPLATE!A17</f>
        <v>9</v>
      </c>
      <c r="B17" s="14" t="str">
        <f>TEMPLATE!B17</f>
        <v>04/10/2024	Friday</v>
      </c>
      <c r="C17" s="92" t="s">
        <v>529</v>
      </c>
      <c r="D17" s="92" t="s">
        <v>530</v>
      </c>
      <c r="E17" s="92" t="s">
        <v>520</v>
      </c>
      <c r="F17" s="92" t="s">
        <v>521</v>
      </c>
      <c r="G17" s="92" t="s">
        <v>522</v>
      </c>
      <c r="H17" s="92"/>
    </row>
    <row r="18">
      <c r="A18" s="20">
        <f>TEMPLATE!A18</f>
        <v>10</v>
      </c>
      <c r="B18" s="14" t="str">
        <f>TEMPLATE!B18</f>
        <v>05/10/2024	Saturday</v>
      </c>
      <c r="C18" s="10" t="s">
        <v>524</v>
      </c>
      <c r="D18" s="10" t="s">
        <v>525</v>
      </c>
      <c r="E18" s="92" t="s">
        <v>526</v>
      </c>
      <c r="F18" s="92" t="s">
        <v>527</v>
      </c>
      <c r="G18" s="92" t="s">
        <v>528</v>
      </c>
      <c r="H18" s="92" t="s">
        <v>523</v>
      </c>
    </row>
    <row r="19">
      <c r="A19" s="20">
        <f>TEMPLATE!A19</f>
        <v>11</v>
      </c>
      <c r="B19" s="14" t="str">
        <f>TEMPLATE!B19</f>
        <v>07/10/2024	Monday</v>
      </c>
      <c r="C19" s="92" t="s">
        <v>529</v>
      </c>
      <c r="D19" s="92" t="s">
        <v>530</v>
      </c>
      <c r="E19" s="92" t="s">
        <v>520</v>
      </c>
      <c r="F19" s="92" t="s">
        <v>521</v>
      </c>
      <c r="G19" s="92" t="s">
        <v>522</v>
      </c>
      <c r="H19" s="92"/>
    </row>
    <row r="20">
      <c r="A20" s="20">
        <f>TEMPLATE!A20</f>
        <v>12</v>
      </c>
      <c r="B20" s="14" t="str">
        <f>TEMPLATE!B20</f>
        <v>08/10/2024	Tuesday</v>
      </c>
      <c r="C20" s="10" t="s">
        <v>524</v>
      </c>
      <c r="D20" s="10" t="s">
        <v>525</v>
      </c>
      <c r="E20" s="92" t="s">
        <v>526</v>
      </c>
      <c r="F20" s="92" t="s">
        <v>527</v>
      </c>
      <c r="G20" s="92" t="s">
        <v>528</v>
      </c>
      <c r="H20" s="92" t="s">
        <v>523</v>
      </c>
    </row>
    <row r="21">
      <c r="A21" s="20">
        <f>TEMPLATE!A21</f>
        <v>13</v>
      </c>
      <c r="B21" s="14" t="str">
        <f>TEMPLATE!B21</f>
        <v>09/10/2024	Wednesday</v>
      </c>
      <c r="C21" s="92" t="s">
        <v>529</v>
      </c>
      <c r="D21" s="92" t="s">
        <v>530</v>
      </c>
      <c r="E21" s="92" t="s">
        <v>520</v>
      </c>
      <c r="F21" s="92" t="s">
        <v>521</v>
      </c>
      <c r="G21" s="242"/>
      <c r="H21" s="243"/>
    </row>
    <row r="22">
      <c r="A22" s="20">
        <f>TEMPLATE!A22</f>
        <v>14</v>
      </c>
      <c r="B22" s="14" t="str">
        <f>TEMPLATE!B22</f>
        <v>04/11/2024	Monday</v>
      </c>
      <c r="C22" s="10" t="s">
        <v>524</v>
      </c>
      <c r="D22" s="10" t="s">
        <v>525</v>
      </c>
      <c r="E22" s="92" t="s">
        <v>526</v>
      </c>
      <c r="F22" s="92" t="s">
        <v>527</v>
      </c>
      <c r="G22" s="92" t="s">
        <v>528</v>
      </c>
      <c r="H22" s="92" t="s">
        <v>523</v>
      </c>
    </row>
    <row r="23">
      <c r="A23" s="20">
        <f>TEMPLATE!A23</f>
        <v>15</v>
      </c>
      <c r="B23" s="14" t="str">
        <f>TEMPLATE!B23</f>
        <v>05/11/2024	Tuesday</v>
      </c>
      <c r="C23" s="92" t="s">
        <v>529</v>
      </c>
      <c r="D23" s="92" t="s">
        <v>530</v>
      </c>
      <c r="E23" s="92" t="s">
        <v>520</v>
      </c>
      <c r="F23" s="92" t="s">
        <v>521</v>
      </c>
      <c r="G23" s="92" t="s">
        <v>522</v>
      </c>
      <c r="H23" s="92"/>
    </row>
    <row r="24">
      <c r="A24" s="20">
        <f>TEMPLATE!A24</f>
        <v>16</v>
      </c>
      <c r="B24" s="14" t="str">
        <f>TEMPLATE!B24</f>
        <v>06/11/2024	Wednesday</v>
      </c>
      <c r="C24" s="10" t="s">
        <v>524</v>
      </c>
      <c r="D24" s="10" t="s">
        <v>525</v>
      </c>
      <c r="E24" s="92" t="s">
        <v>526</v>
      </c>
      <c r="F24" s="92" t="s">
        <v>527</v>
      </c>
      <c r="G24" s="92" t="s">
        <v>528</v>
      </c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92" t="s">
        <v>529</v>
      </c>
      <c r="D25" s="92" t="s">
        <v>530</v>
      </c>
      <c r="E25" s="92" t="s">
        <v>520</v>
      </c>
      <c r="F25" s="92" t="s">
        <v>521</v>
      </c>
      <c r="G25" s="92" t="s">
        <v>522</v>
      </c>
      <c r="H25" s="92"/>
    </row>
    <row r="26">
      <c r="A26" s="20">
        <f>TEMPLATE!A26</f>
        <v>18</v>
      </c>
      <c r="B26" s="14" t="str">
        <f>TEMPLATE!B26</f>
        <v>08/11/2024	Friday</v>
      </c>
      <c r="C26" s="10" t="s">
        <v>524</v>
      </c>
      <c r="D26" s="10" t="s">
        <v>525</v>
      </c>
      <c r="E26" s="92" t="s">
        <v>526</v>
      </c>
      <c r="F26" s="92" t="s">
        <v>527</v>
      </c>
      <c r="G26" s="92" t="s">
        <v>528</v>
      </c>
      <c r="H26" s="92" t="s">
        <v>523</v>
      </c>
    </row>
    <row r="27">
      <c r="A27" s="20">
        <f>TEMPLATE!A27</f>
        <v>19</v>
      </c>
      <c r="B27" s="14" t="str">
        <f>TEMPLATE!B27</f>
        <v>09/11/2024	Saturday</v>
      </c>
      <c r="C27" s="189" t="s">
        <v>529</v>
      </c>
      <c r="D27" s="189" t="s">
        <v>530</v>
      </c>
      <c r="E27" s="189" t="s">
        <v>520</v>
      </c>
      <c r="F27" s="189" t="s">
        <v>521</v>
      </c>
      <c r="G27" s="189" t="s">
        <v>522</v>
      </c>
      <c r="H27" s="189"/>
    </row>
    <row r="28">
      <c r="A28" s="20">
        <f>TEMPLATE!A28</f>
        <v>20</v>
      </c>
      <c r="B28" s="14" t="str">
        <f>TEMPLATE!B28</f>
        <v>11/11/2024	Monday</v>
      </c>
      <c r="C28" s="10" t="s">
        <v>524</v>
      </c>
      <c r="D28" s="10" t="s">
        <v>525</v>
      </c>
      <c r="E28" s="189" t="s">
        <v>526</v>
      </c>
      <c r="F28" s="189" t="s">
        <v>527</v>
      </c>
      <c r="G28" s="189" t="s">
        <v>528</v>
      </c>
      <c r="H28" s="189" t="s">
        <v>523</v>
      </c>
    </row>
    <row r="29">
      <c r="A29" s="20">
        <f>TEMPLATE!A29</f>
        <v>21</v>
      </c>
      <c r="B29" s="14" t="str">
        <f>TEMPLATE!B29</f>
        <v>12/11/2024	Tuesday</v>
      </c>
      <c r="C29" s="92" t="s">
        <v>529</v>
      </c>
      <c r="D29" s="92" t="s">
        <v>530</v>
      </c>
      <c r="E29" s="189"/>
      <c r="F29" s="189"/>
      <c r="G29" s="189" t="s">
        <v>522</v>
      </c>
      <c r="H29" s="189"/>
    </row>
  </sheetData>
  <mergeCells count="6">
    <mergeCell ref="A1:G1"/>
    <mergeCell ref="A2:G2"/>
    <mergeCell ref="A3:G3"/>
    <mergeCell ref="A4:G4"/>
    <mergeCell ref="A5:G5"/>
    <mergeCell ref="B6:C6"/>
  </mergeCells>
  <printOptions horizontalCentered="1"/>
  <pageMargins bottom="0.0" footer="0.0" header="0.0" left="0.0" right="0.0" top="0.05256241787122208"/>
  <pageSetup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88"/>
    <col customWidth="1" min="6" max="6" width="21.88"/>
    <col customWidth="1" min="7" max="7" width="22.75"/>
    <col customWidth="1" min="8" max="8" width="24.75"/>
  </cols>
  <sheetData>
    <row r="1" ht="15.75" customHeight="1">
      <c r="A1" s="45" t="str">
        <f>TEMPLATE!A1</f>
        <v>BANNARI AMMAN INSTITUTE OF TECHNOLOGY</v>
      </c>
      <c r="H1" s="46"/>
    </row>
    <row r="2" ht="17.25" customHeight="1">
      <c r="A2" s="47" t="str">
        <f>TEMPLATE!A2</f>
        <v>SATHYAMANGALAM</v>
      </c>
      <c r="H2" s="48" t="str">
        <f>TEMPLATE!H2</f>
        <v>FA 1 -12.25 PM - 12.40 PM</v>
      </c>
    </row>
    <row r="3" ht="18.0" customHeight="1">
      <c r="A3" s="49" t="str">
        <f>TEMPLATE!A3</f>
        <v>CLASS TIME TABLE</v>
      </c>
      <c r="H3" s="48" t="str">
        <f>TEMPLATE!H3</f>
        <v>FA 2 - 12.45 PM - 01.00 PM</v>
      </c>
    </row>
    <row r="4" ht="15.0" customHeight="1">
      <c r="A4" s="48" t="str">
        <f>TEMPLATE!A4</f>
        <v>Academic Year 2024 - 2025 ( WITH EFFECT FROM 24 - 07- 2024)</v>
      </c>
      <c r="H4" s="48" t="str">
        <f>TEMPLATE!H4</f>
        <v>FA 3 - 02.00 PM - 02.15 PM</v>
      </c>
    </row>
    <row r="5" ht="18.75" customHeight="1">
      <c r="A5" s="48" t="s">
        <v>62</v>
      </c>
      <c r="H5" s="50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51" t="s">
        <v>63</v>
      </c>
      <c r="E6" s="52"/>
      <c r="F6" s="52"/>
      <c r="G6" s="8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13">
        <f>TEMPLATE!A9</f>
        <v>1</v>
      </c>
      <c r="B9" s="14" t="str">
        <f>TEMPLATE!B9</f>
        <v>24/09/2024	Tuesday</v>
      </c>
      <c r="C9" s="53" t="s">
        <v>26</v>
      </c>
      <c r="D9" s="23"/>
      <c r="E9" s="54" t="s">
        <v>64</v>
      </c>
      <c r="F9" s="23"/>
      <c r="G9" s="55" t="s">
        <v>65</v>
      </c>
      <c r="H9" s="36" t="s">
        <v>51</v>
      </c>
    </row>
    <row r="10">
      <c r="A10" s="13">
        <f>TEMPLATE!A10</f>
        <v>2</v>
      </c>
      <c r="B10" s="14" t="str">
        <f>TEMPLATE!B10</f>
        <v>25/09/2024	Wednesday</v>
      </c>
      <c r="C10" s="56" t="s">
        <v>66</v>
      </c>
      <c r="D10" s="54" t="s">
        <v>67</v>
      </c>
      <c r="E10" s="23"/>
      <c r="F10" s="57" t="s">
        <v>65</v>
      </c>
      <c r="G10" s="55" t="s">
        <v>68</v>
      </c>
      <c r="H10" s="27" t="s">
        <v>28</v>
      </c>
    </row>
    <row r="11">
      <c r="A11" s="13">
        <f>TEMPLATE!A11</f>
        <v>3</v>
      </c>
      <c r="B11" s="14" t="str">
        <f>TEMPLATE!B11</f>
        <v>26/09/2024	Thursday</v>
      </c>
      <c r="C11" s="55" t="s">
        <v>69</v>
      </c>
      <c r="D11" s="55" t="s">
        <v>70</v>
      </c>
      <c r="E11" s="39" t="s">
        <v>71</v>
      </c>
      <c r="F11" s="39" t="s">
        <v>72</v>
      </c>
      <c r="G11" s="39" t="s">
        <v>73</v>
      </c>
      <c r="H11" s="56" t="s">
        <v>65</v>
      </c>
    </row>
    <row r="12">
      <c r="A12" s="13">
        <f>TEMPLATE!A12</f>
        <v>4</v>
      </c>
      <c r="B12" s="14" t="str">
        <f>TEMPLATE!B12</f>
        <v>27/09/2024	Friday</v>
      </c>
      <c r="C12" s="55" t="s">
        <v>74</v>
      </c>
      <c r="D12" s="55" t="s">
        <v>75</v>
      </c>
      <c r="E12" s="56" t="s">
        <v>76</v>
      </c>
      <c r="F12" s="36" t="s">
        <v>77</v>
      </c>
      <c r="G12" s="39" t="s">
        <v>78</v>
      </c>
      <c r="H12" s="36" t="s">
        <v>51</v>
      </c>
    </row>
    <row r="13">
      <c r="A13" s="13">
        <f>TEMPLATE!A13</f>
        <v>5</v>
      </c>
      <c r="B13" s="14" t="str">
        <f>TEMPLATE!B13</f>
        <v>28/09/2024	Saturday</v>
      </c>
      <c r="C13" s="56" t="s">
        <v>79</v>
      </c>
      <c r="D13" s="39" t="s">
        <v>80</v>
      </c>
      <c r="E13" s="55" t="s">
        <v>81</v>
      </c>
      <c r="F13" s="56" t="s">
        <v>66</v>
      </c>
      <c r="G13" s="54" t="s">
        <v>67</v>
      </c>
      <c r="H13" s="23"/>
    </row>
    <row r="14">
      <c r="A14" s="13">
        <f>TEMPLATE!A14</f>
        <v>6</v>
      </c>
      <c r="B14" s="14" t="str">
        <f>TEMPLATE!B14</f>
        <v>30/09/2024	Monday</v>
      </c>
      <c r="C14" s="56" t="s">
        <v>79</v>
      </c>
      <c r="D14" s="55" t="s">
        <v>75</v>
      </c>
      <c r="E14" s="39" t="s">
        <v>82</v>
      </c>
      <c r="F14" s="55" t="s">
        <v>83</v>
      </c>
      <c r="G14" s="39" t="s">
        <v>84</v>
      </c>
      <c r="H14" s="36" t="s">
        <v>51</v>
      </c>
    </row>
    <row r="15">
      <c r="A15" s="13">
        <f>TEMPLATE!A15</f>
        <v>7</v>
      </c>
      <c r="B15" s="14" t="str">
        <f>TEMPLATE!B15</f>
        <v>01/10/2024	Tuesday</v>
      </c>
      <c r="C15" s="58" t="s">
        <v>80</v>
      </c>
      <c r="D15" s="56" t="s">
        <v>66</v>
      </c>
      <c r="E15" s="56" t="s">
        <v>76</v>
      </c>
      <c r="F15" s="55" t="s">
        <v>83</v>
      </c>
      <c r="G15" s="54" t="s">
        <v>67</v>
      </c>
      <c r="H15" s="23"/>
    </row>
    <row r="16">
      <c r="A16" s="13">
        <f>TEMPLATE!A16</f>
        <v>8</v>
      </c>
      <c r="B16" s="14" t="str">
        <f>TEMPLATE!B16</f>
        <v>03/10/2024	Thursday</v>
      </c>
      <c r="C16" s="55" t="s">
        <v>69</v>
      </c>
      <c r="D16" s="39" t="s">
        <v>85</v>
      </c>
      <c r="E16" s="39" t="s">
        <v>86</v>
      </c>
      <c r="F16" s="56" t="s">
        <v>87</v>
      </c>
      <c r="G16" s="56" t="s">
        <v>65</v>
      </c>
      <c r="H16" s="36" t="s">
        <v>51</v>
      </c>
    </row>
    <row r="17">
      <c r="A17" s="13">
        <f>TEMPLATE!A17</f>
        <v>9</v>
      </c>
      <c r="B17" s="14" t="str">
        <f>TEMPLATE!B17</f>
        <v>04/10/2024	Friday</v>
      </c>
      <c r="C17" s="56" t="s">
        <v>76</v>
      </c>
      <c r="D17" s="56" t="s">
        <v>87</v>
      </c>
      <c r="E17" s="54" t="s">
        <v>64</v>
      </c>
      <c r="F17" s="23"/>
      <c r="G17" s="39" t="s">
        <v>86</v>
      </c>
      <c r="H17" s="56" t="s">
        <v>65</v>
      </c>
    </row>
    <row r="18">
      <c r="A18" s="13">
        <f>TEMPLATE!A18</f>
        <v>10</v>
      </c>
      <c r="B18" s="14" t="str">
        <f>TEMPLATE!B18</f>
        <v>05/10/2024	Saturday</v>
      </c>
      <c r="C18" s="56" t="s">
        <v>66</v>
      </c>
      <c r="D18" s="55" t="s">
        <v>87</v>
      </c>
      <c r="E18" s="54" t="s">
        <v>67</v>
      </c>
      <c r="F18" s="23"/>
      <c r="G18" s="55" t="s">
        <v>68</v>
      </c>
      <c r="H18" s="36" t="s">
        <v>51</v>
      </c>
    </row>
    <row r="19">
      <c r="A19" s="13">
        <f>TEMPLATE!A19</f>
        <v>11</v>
      </c>
      <c r="B19" s="14" t="str">
        <f>TEMPLATE!B19</f>
        <v>07/10/2024	Monday</v>
      </c>
      <c r="C19" s="54" t="s">
        <v>64</v>
      </c>
      <c r="D19" s="23"/>
      <c r="E19" s="58" t="s">
        <v>88</v>
      </c>
      <c r="F19" s="56" t="s">
        <v>87</v>
      </c>
      <c r="G19" s="55" t="s">
        <v>68</v>
      </c>
      <c r="H19" s="56" t="s">
        <v>66</v>
      </c>
    </row>
    <row r="20">
      <c r="A20" s="13">
        <f>TEMPLATE!A20</f>
        <v>12</v>
      </c>
      <c r="B20" s="14" t="str">
        <f>TEMPLATE!B20</f>
        <v>08/10/2024	Tuesday</v>
      </c>
      <c r="C20" s="55" t="s">
        <v>69</v>
      </c>
      <c r="D20" s="56" t="s">
        <v>66</v>
      </c>
      <c r="E20" s="55" t="s">
        <v>65</v>
      </c>
      <c r="F20" s="39" t="s">
        <v>89</v>
      </c>
      <c r="G20" s="39" t="s">
        <v>84</v>
      </c>
      <c r="H20" s="36" t="s">
        <v>51</v>
      </c>
    </row>
    <row r="21">
      <c r="A21" s="13">
        <f>TEMPLATE!A21</f>
        <v>13</v>
      </c>
      <c r="B21" s="14" t="str">
        <f>TEMPLATE!B21</f>
        <v>09/10/2024	Wednesday</v>
      </c>
      <c r="C21" s="55" t="s">
        <v>69</v>
      </c>
      <c r="D21" s="55" t="s">
        <v>79</v>
      </c>
      <c r="E21" s="58" t="s">
        <v>90</v>
      </c>
      <c r="F21" s="56" t="s">
        <v>66</v>
      </c>
      <c r="G21" s="59" t="s">
        <v>40</v>
      </c>
      <c r="H21" s="8"/>
    </row>
    <row r="22" hidden="1">
      <c r="A22" s="13">
        <f>TEMPLATE!A22</f>
        <v>14</v>
      </c>
      <c r="B22" s="14" t="str">
        <f>TEMPLATE!B22</f>
        <v>04/11/2024	Monday</v>
      </c>
      <c r="C22" s="55" t="s">
        <v>69</v>
      </c>
      <c r="D22" s="55" t="s">
        <v>79</v>
      </c>
      <c r="E22" s="54" t="s">
        <v>67</v>
      </c>
      <c r="F22" s="23"/>
      <c r="G22" s="56" t="s">
        <v>65</v>
      </c>
      <c r="H22" s="36" t="s">
        <v>51</v>
      </c>
    </row>
    <row r="23" hidden="1">
      <c r="A23" s="13">
        <f>TEMPLATE!A23</f>
        <v>15</v>
      </c>
      <c r="B23" s="14" t="str">
        <f>TEMPLATE!B23</f>
        <v>05/11/2024	Tuesday</v>
      </c>
      <c r="C23" s="55" t="s">
        <v>87</v>
      </c>
      <c r="D23" s="56" t="s">
        <v>66</v>
      </c>
      <c r="E23" s="54" t="s">
        <v>64</v>
      </c>
      <c r="F23" s="23"/>
      <c r="G23" s="58" t="s">
        <v>88</v>
      </c>
      <c r="H23" s="56" t="s">
        <v>68</v>
      </c>
    </row>
    <row r="24" hidden="1">
      <c r="A24" s="13">
        <f>TEMPLATE!A24</f>
        <v>16</v>
      </c>
      <c r="B24" s="14" t="str">
        <f>TEMPLATE!B24</f>
        <v>06/11/2024	Wednesday</v>
      </c>
      <c r="C24" s="55" t="s">
        <v>69</v>
      </c>
      <c r="D24" s="58" t="s">
        <v>91</v>
      </c>
      <c r="E24" s="58" t="s">
        <v>92</v>
      </c>
      <c r="F24" s="56" t="s">
        <v>87</v>
      </c>
      <c r="G24" s="56" t="s">
        <v>65</v>
      </c>
      <c r="H24" s="27" t="s">
        <v>28</v>
      </c>
    </row>
    <row r="25" hidden="1">
      <c r="A25" s="13">
        <f>TEMPLATE!A25</f>
        <v>17</v>
      </c>
      <c r="B25" s="14" t="str">
        <f>TEMPLATE!B25</f>
        <v>07/11/2024	Thursday</v>
      </c>
      <c r="C25" s="55" t="s">
        <v>87</v>
      </c>
      <c r="D25" s="60" t="s">
        <v>74</v>
      </c>
      <c r="E25" s="39" t="s">
        <v>93</v>
      </c>
      <c r="F25" s="39" t="s">
        <v>84</v>
      </c>
      <c r="G25" s="55" t="s">
        <v>68</v>
      </c>
      <c r="H25" s="39" t="s">
        <v>94</v>
      </c>
    </row>
    <row r="26" hidden="1">
      <c r="A26" s="13">
        <f>TEMPLATE!A26</f>
        <v>18</v>
      </c>
      <c r="B26" s="14" t="str">
        <f>TEMPLATE!B26</f>
        <v>08/11/2024	Friday</v>
      </c>
      <c r="C26" s="60" t="s">
        <v>74</v>
      </c>
      <c r="D26" s="55" t="s">
        <v>69</v>
      </c>
      <c r="E26" s="61" t="s">
        <v>95</v>
      </c>
      <c r="F26" s="39" t="s">
        <v>96</v>
      </c>
      <c r="G26" s="55" t="s">
        <v>68</v>
      </c>
      <c r="H26" s="36" t="s">
        <v>51</v>
      </c>
    </row>
    <row r="27" hidden="1">
      <c r="A27" s="13">
        <f>TEMPLATE!A27</f>
        <v>19</v>
      </c>
      <c r="B27" s="14" t="str">
        <f>TEMPLATE!B27</f>
        <v>09/11/2024	Saturday</v>
      </c>
      <c r="C27" s="56" t="s">
        <v>66</v>
      </c>
      <c r="D27" s="58" t="s">
        <v>97</v>
      </c>
      <c r="E27" s="55" t="s">
        <v>69</v>
      </c>
      <c r="F27" s="39" t="s">
        <v>87</v>
      </c>
      <c r="G27" s="55" t="s">
        <v>68</v>
      </c>
      <c r="H27" s="39" t="s">
        <v>96</v>
      </c>
    </row>
    <row r="28" hidden="1">
      <c r="A28" s="13">
        <f>TEMPLATE!A28</f>
        <v>20</v>
      </c>
      <c r="B28" s="14" t="str">
        <f>TEMPLATE!B28</f>
        <v>11/11/2024	Monday</v>
      </c>
      <c r="C28" s="60" t="s">
        <v>74</v>
      </c>
      <c r="D28" s="55" t="s">
        <v>87</v>
      </c>
      <c r="E28" s="54" t="s">
        <v>64</v>
      </c>
      <c r="F28" s="23"/>
      <c r="G28" s="55" t="s">
        <v>68</v>
      </c>
      <c r="H28" s="36" t="s">
        <v>51</v>
      </c>
    </row>
    <row r="29" hidden="1">
      <c r="A29" s="20">
        <f>TEMPLATE!A29</f>
        <v>21</v>
      </c>
      <c r="B29" s="14" t="str">
        <f>TEMPLATE!B29</f>
        <v>12/11/2024	Tuesday</v>
      </c>
      <c r="C29" s="60" t="s">
        <v>74</v>
      </c>
      <c r="D29" s="55" t="s">
        <v>69</v>
      </c>
      <c r="E29" s="58" t="s">
        <v>68</v>
      </c>
      <c r="F29" s="56" t="s">
        <v>66</v>
      </c>
      <c r="G29" s="54" t="s">
        <v>67</v>
      </c>
      <c r="H29" s="23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0">
    <mergeCell ref="A1:G1"/>
    <mergeCell ref="A2:G2"/>
    <mergeCell ref="A3:G3"/>
    <mergeCell ref="A4:G4"/>
    <mergeCell ref="A5:G5"/>
    <mergeCell ref="B6:C6"/>
    <mergeCell ref="D6:G6"/>
    <mergeCell ref="G15:H15"/>
    <mergeCell ref="G21:H21"/>
    <mergeCell ref="G29:H29"/>
    <mergeCell ref="E22:F22"/>
    <mergeCell ref="E23:F23"/>
    <mergeCell ref="E28:F28"/>
    <mergeCell ref="C9:D9"/>
    <mergeCell ref="E9:F9"/>
    <mergeCell ref="D10:E10"/>
    <mergeCell ref="G13:H13"/>
    <mergeCell ref="E17:F17"/>
    <mergeCell ref="E18:F18"/>
    <mergeCell ref="C19:D19"/>
  </mergeCells>
  <printOptions horizontalCentered="1"/>
  <pageMargins bottom="0.0" footer="0.0" header="0.0" left="0.0" right="0.0" top="0.0"/>
  <pageSetup paperSize="9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8.25"/>
    <col customWidth="1" min="4" max="4" width="22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98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62" t="s">
        <v>26</v>
      </c>
      <c r="D9" s="8"/>
      <c r="E9" s="63" t="s">
        <v>99</v>
      </c>
      <c r="F9" s="63" t="s">
        <v>100</v>
      </c>
      <c r="G9" s="64" t="s">
        <v>51</v>
      </c>
      <c r="H9" s="63" t="s">
        <v>101</v>
      </c>
    </row>
    <row r="10">
      <c r="A10" s="20">
        <f>TEMPLATE!A10</f>
        <v>2</v>
      </c>
      <c r="B10" s="14" t="str">
        <f>TEMPLATE!B10</f>
        <v>25/09/2024	Wednesday</v>
      </c>
      <c r="C10" s="65" t="s">
        <v>102</v>
      </c>
      <c r="D10" s="8"/>
      <c r="E10" s="56" t="s">
        <v>103</v>
      </c>
      <c r="F10" s="66" t="s">
        <v>104</v>
      </c>
      <c r="G10" s="63" t="s">
        <v>105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66" t="s">
        <v>106</v>
      </c>
      <c r="D11" s="63" t="s">
        <v>107</v>
      </c>
      <c r="E11" s="67" t="s">
        <v>108</v>
      </c>
      <c r="F11" s="39" t="s">
        <v>109</v>
      </c>
      <c r="G11" s="64" t="s">
        <v>51</v>
      </c>
      <c r="H11" s="63" t="s">
        <v>110</v>
      </c>
    </row>
    <row r="12">
      <c r="A12" s="20">
        <f>TEMPLATE!A12</f>
        <v>4</v>
      </c>
      <c r="B12" s="14" t="str">
        <f>TEMPLATE!B12</f>
        <v>27/09/2024	Friday</v>
      </c>
      <c r="C12" s="56" t="s">
        <v>111</v>
      </c>
      <c r="D12" s="39" t="s">
        <v>112</v>
      </c>
      <c r="E12" s="68" t="s">
        <v>113</v>
      </c>
      <c r="F12" s="8"/>
      <c r="G12" s="63" t="s">
        <v>114</v>
      </c>
      <c r="H12" s="63" t="s">
        <v>115</v>
      </c>
    </row>
    <row r="13">
      <c r="A13" s="20">
        <f>TEMPLATE!A13</f>
        <v>5</v>
      </c>
      <c r="B13" s="14" t="str">
        <f>TEMPLATE!B13</f>
        <v>28/09/2024	Saturday</v>
      </c>
      <c r="C13" s="65" t="s">
        <v>116</v>
      </c>
      <c r="D13" s="8"/>
      <c r="E13" s="66" t="s">
        <v>117</v>
      </c>
      <c r="F13" s="63" t="s">
        <v>118</v>
      </c>
      <c r="G13" s="64" t="s">
        <v>51</v>
      </c>
      <c r="H13" s="63" t="s">
        <v>119</v>
      </c>
    </row>
    <row r="14">
      <c r="A14" s="20">
        <f>TEMPLATE!A14</f>
        <v>6</v>
      </c>
      <c r="B14" s="14" t="str">
        <f>TEMPLATE!B14</f>
        <v>30/09/2024	Monday</v>
      </c>
      <c r="C14" s="68" t="s">
        <v>120</v>
      </c>
      <c r="D14" s="8"/>
      <c r="E14" s="39" t="s">
        <v>121</v>
      </c>
      <c r="F14" s="39" t="s">
        <v>112</v>
      </c>
      <c r="G14" s="69" t="s">
        <v>122</v>
      </c>
      <c r="H14" s="63" t="s">
        <v>123</v>
      </c>
    </row>
    <row r="15">
      <c r="A15" s="20">
        <f>TEMPLATE!A15</f>
        <v>7</v>
      </c>
      <c r="B15" s="14" t="str">
        <f>TEMPLATE!B15</f>
        <v>01/10/2024	Tuesday</v>
      </c>
      <c r="C15" s="63" t="s">
        <v>124</v>
      </c>
      <c r="D15" s="63" t="s">
        <v>125</v>
      </c>
      <c r="E15" s="68" t="s">
        <v>126</v>
      </c>
      <c r="F15" s="8"/>
      <c r="G15" s="64" t="s">
        <v>51</v>
      </c>
      <c r="H15" s="63" t="s">
        <v>127</v>
      </c>
    </row>
    <row r="16">
      <c r="A16" s="20">
        <f>TEMPLATE!A16</f>
        <v>8</v>
      </c>
      <c r="B16" s="14" t="str">
        <f>TEMPLATE!B16</f>
        <v>03/10/2024	Thursday</v>
      </c>
      <c r="C16" s="66" t="s">
        <v>128</v>
      </c>
      <c r="D16" s="67" t="s">
        <v>129</v>
      </c>
      <c r="E16" s="63" t="s">
        <v>130</v>
      </c>
      <c r="F16" s="63" t="s">
        <v>131</v>
      </c>
      <c r="G16" s="65" t="s">
        <v>132</v>
      </c>
      <c r="H16" s="8"/>
    </row>
    <row r="17">
      <c r="A17" s="20">
        <f>TEMPLATE!A17</f>
        <v>9</v>
      </c>
      <c r="B17" s="14" t="str">
        <f>TEMPLATE!B17</f>
        <v>04/10/2024	Friday</v>
      </c>
      <c r="C17" s="68" t="s">
        <v>133</v>
      </c>
      <c r="D17" s="8"/>
      <c r="E17" s="56" t="s">
        <v>134</v>
      </c>
      <c r="F17" s="63" t="s">
        <v>135</v>
      </c>
      <c r="G17" s="64" t="s">
        <v>51</v>
      </c>
      <c r="H17" s="63" t="s">
        <v>136</v>
      </c>
    </row>
    <row r="18">
      <c r="A18" s="20">
        <f>TEMPLATE!A18</f>
        <v>10</v>
      </c>
      <c r="B18" s="14" t="str">
        <f>TEMPLATE!B18</f>
        <v>05/10/2024	Saturday</v>
      </c>
      <c r="C18" s="56" t="s">
        <v>137</v>
      </c>
      <c r="D18" s="66" t="s">
        <v>138</v>
      </c>
      <c r="E18" s="39" t="s">
        <v>112</v>
      </c>
      <c r="F18" s="63" t="s">
        <v>139</v>
      </c>
      <c r="G18" s="65" t="s">
        <v>140</v>
      </c>
      <c r="H18" s="8"/>
    </row>
    <row r="19">
      <c r="A19" s="20">
        <f>TEMPLATE!A19</f>
        <v>11</v>
      </c>
      <c r="B19" s="14" t="str">
        <f>TEMPLATE!B19</f>
        <v>07/10/2024	Monday</v>
      </c>
      <c r="C19" s="63" t="s">
        <v>141</v>
      </c>
      <c r="D19" s="56" t="s">
        <v>142</v>
      </c>
      <c r="E19" s="68" t="s">
        <v>126</v>
      </c>
      <c r="F19" s="8"/>
      <c r="G19" s="64" t="s">
        <v>51</v>
      </c>
      <c r="H19" s="63" t="s">
        <v>143</v>
      </c>
    </row>
    <row r="20">
      <c r="A20" s="20">
        <f>TEMPLATE!A20</f>
        <v>12</v>
      </c>
      <c r="B20" s="14" t="str">
        <f>TEMPLATE!B20</f>
        <v>08/10/2024	Tuesday</v>
      </c>
      <c r="C20" s="65" t="s">
        <v>144</v>
      </c>
      <c r="D20" s="8"/>
      <c r="E20" s="63" t="s">
        <v>145</v>
      </c>
      <c r="F20" s="70" t="s">
        <v>146</v>
      </c>
      <c r="G20" s="56" t="s">
        <v>147</v>
      </c>
      <c r="H20" s="67" t="s">
        <v>148</v>
      </c>
    </row>
    <row r="21">
      <c r="A21" s="20">
        <f>TEMPLATE!A21</f>
        <v>13</v>
      </c>
      <c r="B21" s="14" t="str">
        <f>TEMPLATE!B21</f>
        <v>09/10/2024	Wednesday</v>
      </c>
      <c r="C21" s="66" t="s">
        <v>149</v>
      </c>
      <c r="D21" s="63" t="s">
        <v>150</v>
      </c>
      <c r="E21" s="67" t="s">
        <v>151</v>
      </c>
      <c r="F21" s="56" t="s">
        <v>152</v>
      </c>
      <c r="G21" s="71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68" t="s">
        <v>153</v>
      </c>
      <c r="D22" s="8"/>
      <c r="E22" s="72" t="s">
        <v>154</v>
      </c>
      <c r="F22" s="73" t="s">
        <v>155</v>
      </c>
      <c r="G22" s="56" t="s">
        <v>156</v>
      </c>
      <c r="H22" s="72" t="s">
        <v>157</v>
      </c>
    </row>
    <row r="23" hidden="1">
      <c r="A23" s="20">
        <f>TEMPLATE!A23</f>
        <v>15</v>
      </c>
      <c r="B23" s="14" t="str">
        <f>TEMPLATE!B23</f>
        <v>05/11/2024	Tuesday</v>
      </c>
      <c r="C23" s="72" t="s">
        <v>158</v>
      </c>
      <c r="D23" s="74" t="s">
        <v>159</v>
      </c>
      <c r="E23" s="75" t="s">
        <v>160</v>
      </c>
      <c r="F23" s="8"/>
      <c r="G23" s="64" t="s">
        <v>51</v>
      </c>
      <c r="H23" s="72" t="s">
        <v>161</v>
      </c>
    </row>
    <row r="24" hidden="1">
      <c r="A24" s="20">
        <f>TEMPLATE!A24</f>
        <v>16</v>
      </c>
      <c r="B24" s="14" t="str">
        <f>TEMPLATE!B24</f>
        <v>06/11/2024	Wednesday</v>
      </c>
      <c r="C24" s="56" t="s">
        <v>162</v>
      </c>
      <c r="D24" s="68" t="s">
        <v>153</v>
      </c>
      <c r="E24" s="8"/>
      <c r="F24" s="72" t="s">
        <v>163</v>
      </c>
      <c r="G24" s="72" t="s">
        <v>164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75" t="s">
        <v>165</v>
      </c>
      <c r="D25" s="8"/>
      <c r="E25" s="72" t="s">
        <v>166</v>
      </c>
      <c r="F25" s="74" t="s">
        <v>167</v>
      </c>
      <c r="G25" s="64" t="s">
        <v>51</v>
      </c>
      <c r="H25" s="72" t="s">
        <v>168</v>
      </c>
    </row>
    <row r="26" hidden="1">
      <c r="A26" s="20">
        <f>TEMPLATE!A26</f>
        <v>18</v>
      </c>
      <c r="B26" s="14" t="str">
        <f>TEMPLATE!B26</f>
        <v>08/11/2024	Friday</v>
      </c>
      <c r="C26" s="39" t="s">
        <v>112</v>
      </c>
      <c r="D26" s="56" t="s">
        <v>169</v>
      </c>
      <c r="E26" s="72" t="s">
        <v>170</v>
      </c>
      <c r="F26" s="72" t="s">
        <v>171</v>
      </c>
      <c r="G26" s="68" t="s">
        <v>153</v>
      </c>
      <c r="H26" s="8"/>
    </row>
    <row r="27" hidden="1">
      <c r="A27" s="20">
        <f>TEMPLATE!A27</f>
        <v>19</v>
      </c>
      <c r="B27" s="14" t="str">
        <f>TEMPLATE!B27</f>
        <v>09/11/2024	Saturday</v>
      </c>
      <c r="C27" s="72" t="s">
        <v>172</v>
      </c>
      <c r="D27" s="76" t="s">
        <v>173</v>
      </c>
      <c r="E27" s="72" t="s">
        <v>174</v>
      </c>
      <c r="F27" s="39" t="s">
        <v>175</v>
      </c>
      <c r="G27" s="64" t="s">
        <v>51</v>
      </c>
      <c r="H27" s="72" t="s">
        <v>176</v>
      </c>
    </row>
    <row r="28" hidden="1">
      <c r="A28" s="20">
        <f>TEMPLATE!A28</f>
        <v>20</v>
      </c>
      <c r="B28" s="14" t="str">
        <f>TEMPLATE!B28</f>
        <v>11/11/2024	Monday</v>
      </c>
      <c r="C28" s="74" t="s">
        <v>177</v>
      </c>
      <c r="D28" s="72" t="s">
        <v>178</v>
      </c>
      <c r="E28" s="39" t="s">
        <v>179</v>
      </c>
      <c r="F28" s="72" t="s">
        <v>180</v>
      </c>
      <c r="G28" s="75" t="s">
        <v>181</v>
      </c>
      <c r="H28" s="8"/>
    </row>
    <row r="29" hidden="1">
      <c r="A29" s="20">
        <f>TEMPLATE!A29</f>
        <v>21</v>
      </c>
      <c r="B29" s="14" t="str">
        <f>TEMPLATE!B29</f>
        <v>12/11/2024	Tuesday</v>
      </c>
      <c r="C29" s="72" t="s">
        <v>182</v>
      </c>
      <c r="D29" s="72" t="s">
        <v>183</v>
      </c>
      <c r="E29" s="68" t="s">
        <v>153</v>
      </c>
      <c r="F29" s="8"/>
      <c r="G29" s="64" t="s">
        <v>51</v>
      </c>
      <c r="H29" s="72" t="s">
        <v>184</v>
      </c>
    </row>
    <row r="30" hidden="1">
      <c r="A30" s="20">
        <f>TEMPLATE!A30</f>
        <v>22</v>
      </c>
      <c r="B30" s="14" t="str">
        <f>TEMPLATE!B30</f>
        <v/>
      </c>
      <c r="C30" s="10"/>
      <c r="D30" s="10"/>
      <c r="G30" s="10"/>
      <c r="H30" s="10"/>
    </row>
  </sheetData>
  <mergeCells count="25">
    <mergeCell ref="A1:G1"/>
    <mergeCell ref="A2:G2"/>
    <mergeCell ref="A3:G3"/>
    <mergeCell ref="A4:G4"/>
    <mergeCell ref="A5:G5"/>
    <mergeCell ref="B6:C6"/>
    <mergeCell ref="C9:D9"/>
    <mergeCell ref="C10:D10"/>
    <mergeCell ref="E12:F12"/>
    <mergeCell ref="C13:D13"/>
    <mergeCell ref="C14:D14"/>
    <mergeCell ref="E15:F15"/>
    <mergeCell ref="G16:H16"/>
    <mergeCell ref="C17:D17"/>
    <mergeCell ref="C25:D25"/>
    <mergeCell ref="G26:H26"/>
    <mergeCell ref="G28:H28"/>
    <mergeCell ref="E29:F29"/>
    <mergeCell ref="G18:H18"/>
    <mergeCell ref="E19:F19"/>
    <mergeCell ref="C20:D20"/>
    <mergeCell ref="G21:H21"/>
    <mergeCell ref="C22:D22"/>
    <mergeCell ref="E23:F23"/>
    <mergeCell ref="D24:E24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2.25"/>
    <col customWidth="1" min="5" max="5" width="21.88"/>
    <col customWidth="1" min="6" max="6" width="22.0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185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39" t="s">
        <v>186</v>
      </c>
      <c r="F9" s="37" t="s">
        <v>187</v>
      </c>
      <c r="G9" s="37" t="s">
        <v>188</v>
      </c>
      <c r="H9" s="37" t="s">
        <v>189</v>
      </c>
    </row>
    <row r="10">
      <c r="A10" s="20">
        <f>TEMPLATE!A10</f>
        <v>2</v>
      </c>
      <c r="B10" s="14" t="str">
        <f>TEMPLATE!B10</f>
        <v>25/09/2024	Wednesday</v>
      </c>
      <c r="C10" s="36" t="s">
        <v>188</v>
      </c>
      <c r="D10" s="37" t="s">
        <v>190</v>
      </c>
      <c r="E10" s="37" t="s">
        <v>191</v>
      </c>
      <c r="F10" s="64" t="s">
        <v>51</v>
      </c>
      <c r="G10" s="37" t="s">
        <v>192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36" t="s">
        <v>193</v>
      </c>
      <c r="D11" s="37" t="s">
        <v>194</v>
      </c>
      <c r="E11" s="37" t="s">
        <v>195</v>
      </c>
      <c r="F11" s="37" t="s">
        <v>196</v>
      </c>
      <c r="G11" s="36" t="s">
        <v>197</v>
      </c>
      <c r="H11" s="36" t="s">
        <v>198</v>
      </c>
    </row>
    <row r="12">
      <c r="A12" s="20">
        <f>TEMPLATE!A12</f>
        <v>4</v>
      </c>
      <c r="B12" s="14" t="str">
        <f>TEMPLATE!B12</f>
        <v>27/09/2024	Friday</v>
      </c>
      <c r="C12" s="37" t="s">
        <v>194</v>
      </c>
      <c r="D12" s="37" t="s">
        <v>196</v>
      </c>
      <c r="E12" s="78" t="s">
        <v>188</v>
      </c>
      <c r="F12" s="64" t="s">
        <v>51</v>
      </c>
      <c r="G12" s="54" t="s">
        <v>199</v>
      </c>
      <c r="H12" s="23"/>
    </row>
    <row r="13">
      <c r="A13" s="20">
        <f>TEMPLATE!A13</f>
        <v>5</v>
      </c>
      <c r="B13" s="14" t="str">
        <f>TEMPLATE!B13</f>
        <v>28/09/2024	Saturday</v>
      </c>
      <c r="C13" s="37" t="s">
        <v>200</v>
      </c>
      <c r="D13" s="37" t="s">
        <v>188</v>
      </c>
      <c r="E13" s="54" t="s">
        <v>201</v>
      </c>
      <c r="F13" s="23"/>
      <c r="G13" s="37" t="s">
        <v>202</v>
      </c>
      <c r="H13" s="36" t="s">
        <v>203</v>
      </c>
    </row>
    <row r="14">
      <c r="A14" s="20">
        <f>TEMPLATE!A14</f>
        <v>6</v>
      </c>
      <c r="B14" s="14" t="str">
        <f>TEMPLATE!B14</f>
        <v>30/09/2024	Monday</v>
      </c>
      <c r="C14" s="36" t="s">
        <v>204</v>
      </c>
      <c r="D14" s="37" t="s">
        <v>205</v>
      </c>
      <c r="E14" s="37" t="s">
        <v>196</v>
      </c>
      <c r="F14" s="64" t="s">
        <v>51</v>
      </c>
      <c r="G14" s="37" t="s">
        <v>190</v>
      </c>
      <c r="H14" s="36" t="s">
        <v>188</v>
      </c>
    </row>
    <row r="15">
      <c r="A15" s="20">
        <f>TEMPLATE!A15</f>
        <v>7</v>
      </c>
      <c r="B15" s="14" t="str">
        <f>TEMPLATE!B15</f>
        <v>01/10/2024	Tuesday</v>
      </c>
      <c r="C15" s="37" t="s">
        <v>196</v>
      </c>
      <c r="D15" s="37" t="s">
        <v>206</v>
      </c>
      <c r="E15" s="54" t="s">
        <v>207</v>
      </c>
      <c r="F15" s="23"/>
      <c r="G15" s="37" t="s">
        <v>194</v>
      </c>
      <c r="H15" s="37" t="s">
        <v>202</v>
      </c>
    </row>
    <row r="16">
      <c r="A16" s="20">
        <f>TEMPLATE!A16</f>
        <v>8</v>
      </c>
      <c r="B16" s="14" t="str">
        <f>TEMPLATE!B16</f>
        <v>03/10/2024	Thursday</v>
      </c>
      <c r="C16" s="37" t="s">
        <v>208</v>
      </c>
      <c r="D16" s="36" t="s">
        <v>209</v>
      </c>
      <c r="E16" s="36" t="s">
        <v>210</v>
      </c>
      <c r="F16" s="64" t="s">
        <v>51</v>
      </c>
      <c r="G16" s="37" t="s">
        <v>188</v>
      </c>
      <c r="H16" s="37" t="s">
        <v>202</v>
      </c>
    </row>
    <row r="17">
      <c r="A17" s="20">
        <f>TEMPLATE!A17</f>
        <v>9</v>
      </c>
      <c r="B17" s="14" t="str">
        <f>TEMPLATE!B17</f>
        <v>04/10/2024	Friday</v>
      </c>
      <c r="C17" s="37" t="s">
        <v>189</v>
      </c>
      <c r="D17" s="36" t="s">
        <v>211</v>
      </c>
      <c r="E17" s="54" t="s">
        <v>212</v>
      </c>
      <c r="F17" s="23"/>
      <c r="G17" s="37" t="s">
        <v>196</v>
      </c>
      <c r="H17" s="37" t="s">
        <v>194</v>
      </c>
    </row>
    <row r="18">
      <c r="A18" s="20">
        <f>TEMPLATE!A18</f>
        <v>10</v>
      </c>
      <c r="B18" s="14" t="str">
        <f>TEMPLATE!B18</f>
        <v>05/10/2024	Saturday</v>
      </c>
      <c r="C18" s="54" t="s">
        <v>207</v>
      </c>
      <c r="D18" s="23"/>
      <c r="E18" s="36" t="s">
        <v>188</v>
      </c>
      <c r="F18" s="64" t="s">
        <v>51</v>
      </c>
      <c r="G18" s="37" t="s">
        <v>206</v>
      </c>
      <c r="H18" s="37" t="s">
        <v>202</v>
      </c>
    </row>
    <row r="19">
      <c r="A19" s="20">
        <f>TEMPLATE!A19</f>
        <v>11</v>
      </c>
      <c r="B19" s="14" t="str">
        <f>TEMPLATE!B19</f>
        <v>07/10/2024	Monday</v>
      </c>
      <c r="C19" s="54" t="s">
        <v>212</v>
      </c>
      <c r="D19" s="23"/>
      <c r="E19" s="37" t="s">
        <v>189</v>
      </c>
      <c r="F19" s="37" t="s">
        <v>188</v>
      </c>
      <c r="G19" s="36" t="s">
        <v>213</v>
      </c>
      <c r="H19" s="37" t="s">
        <v>194</v>
      </c>
    </row>
    <row r="20">
      <c r="A20" s="20">
        <f>TEMPLATE!A20</f>
        <v>12</v>
      </c>
      <c r="B20" s="14" t="str">
        <f>TEMPLATE!B20</f>
        <v>08/10/2024	Tuesday</v>
      </c>
      <c r="C20" s="54" t="s">
        <v>207</v>
      </c>
      <c r="D20" s="23"/>
      <c r="E20" s="37" t="s">
        <v>206</v>
      </c>
      <c r="F20" s="64" t="s">
        <v>51</v>
      </c>
      <c r="G20" s="37" t="s">
        <v>194</v>
      </c>
      <c r="H20" s="37" t="s">
        <v>196</v>
      </c>
    </row>
    <row r="21">
      <c r="A21" s="20">
        <f>TEMPLATE!A21</f>
        <v>13</v>
      </c>
      <c r="B21" s="14" t="str">
        <f>TEMPLATE!B21</f>
        <v>09/10/2024	Wednesday</v>
      </c>
      <c r="C21" s="37" t="s">
        <v>188</v>
      </c>
      <c r="D21" s="37" t="s">
        <v>196</v>
      </c>
      <c r="E21" s="79" t="s">
        <v>212</v>
      </c>
      <c r="F21" s="23"/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37" t="s">
        <v>214</v>
      </c>
      <c r="D22" s="37" t="s">
        <v>188</v>
      </c>
      <c r="E22" s="37" t="s">
        <v>215</v>
      </c>
      <c r="F22" s="64" t="s">
        <v>51</v>
      </c>
      <c r="G22" s="37" t="s">
        <v>194</v>
      </c>
      <c r="H22" s="37" t="s">
        <v>202</v>
      </c>
    </row>
    <row r="23" hidden="1">
      <c r="A23" s="20">
        <f>TEMPLATE!A23</f>
        <v>15</v>
      </c>
      <c r="B23" s="14" t="str">
        <f>TEMPLATE!B23</f>
        <v>05/11/2024	Tuesday</v>
      </c>
      <c r="C23" s="80" t="s">
        <v>216</v>
      </c>
      <c r="D23" s="81" t="s">
        <v>216</v>
      </c>
      <c r="E23" s="37" t="s">
        <v>206</v>
      </c>
      <c r="F23" s="37" t="s">
        <v>194</v>
      </c>
      <c r="G23" s="37" t="s">
        <v>189</v>
      </c>
      <c r="H23" s="37" t="s">
        <v>196</v>
      </c>
    </row>
    <row r="24" hidden="1">
      <c r="A24" s="20">
        <f>TEMPLATE!A24</f>
        <v>16</v>
      </c>
      <c r="B24" s="14" t="str">
        <f>TEMPLATE!B24</f>
        <v>06/11/2024	Wednesday</v>
      </c>
      <c r="C24" s="80" t="s">
        <v>216</v>
      </c>
      <c r="D24" s="81" t="s">
        <v>216</v>
      </c>
      <c r="E24" s="37" t="s">
        <v>188</v>
      </c>
      <c r="F24" s="64" t="s">
        <v>51</v>
      </c>
      <c r="G24" s="37" t="s">
        <v>217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37" t="s">
        <v>218</v>
      </c>
      <c r="D25" s="37" t="s">
        <v>219</v>
      </c>
      <c r="E25" s="37" t="s">
        <v>189</v>
      </c>
      <c r="F25" s="36" t="s">
        <v>188</v>
      </c>
      <c r="G25" s="37" t="s">
        <v>220</v>
      </c>
      <c r="H25" s="37" t="s">
        <v>194</v>
      </c>
    </row>
    <row r="26" hidden="1">
      <c r="A26" s="20">
        <f>TEMPLATE!A26</f>
        <v>18</v>
      </c>
      <c r="B26" s="14" t="str">
        <f>TEMPLATE!B26</f>
        <v>08/11/2024	Friday</v>
      </c>
      <c r="C26" s="37" t="s">
        <v>194</v>
      </c>
      <c r="D26" s="37" t="s">
        <v>202</v>
      </c>
      <c r="E26" s="37" t="s">
        <v>206</v>
      </c>
      <c r="F26" s="64" t="s">
        <v>51</v>
      </c>
      <c r="G26" s="80" t="s">
        <v>216</v>
      </c>
      <c r="H26" s="81" t="s">
        <v>216</v>
      </c>
    </row>
    <row r="27" hidden="1">
      <c r="A27" s="20">
        <f>TEMPLATE!A27</f>
        <v>19</v>
      </c>
      <c r="B27" s="14" t="str">
        <f>TEMPLATE!B27</f>
        <v>09/11/2024	Saturday</v>
      </c>
      <c r="C27" s="80" t="s">
        <v>216</v>
      </c>
      <c r="D27" s="81" t="s">
        <v>216</v>
      </c>
      <c r="E27" s="37" t="s">
        <v>189</v>
      </c>
      <c r="F27" s="37" t="s">
        <v>194</v>
      </c>
      <c r="G27" s="37" t="s">
        <v>188</v>
      </c>
      <c r="H27" s="25"/>
    </row>
    <row r="28" hidden="1">
      <c r="A28" s="20">
        <f>TEMPLATE!A28</f>
        <v>20</v>
      </c>
      <c r="B28" s="14" t="str">
        <f>TEMPLATE!B28</f>
        <v>11/11/2024	Monday</v>
      </c>
      <c r="C28" s="37" t="s">
        <v>206</v>
      </c>
      <c r="D28" s="37" t="s">
        <v>196</v>
      </c>
      <c r="E28" s="37" t="s">
        <v>194</v>
      </c>
      <c r="F28" s="64" t="s">
        <v>51</v>
      </c>
      <c r="G28" s="80" t="s">
        <v>216</v>
      </c>
      <c r="H28" s="81" t="s">
        <v>216</v>
      </c>
    </row>
    <row r="29" hidden="1">
      <c r="A29" s="20">
        <f>TEMPLATE!A29</f>
        <v>21</v>
      </c>
      <c r="B29" s="14" t="str">
        <f>TEMPLATE!B29</f>
        <v>12/11/2024	Tuesday</v>
      </c>
      <c r="C29" s="37" t="s">
        <v>202</v>
      </c>
      <c r="D29" s="37" t="s">
        <v>221</v>
      </c>
      <c r="E29" s="37" t="s">
        <v>189</v>
      </c>
      <c r="F29" s="80" t="s">
        <v>216</v>
      </c>
      <c r="G29" s="81" t="s">
        <v>216</v>
      </c>
      <c r="H29" s="37" t="s">
        <v>188</v>
      </c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16">
    <mergeCell ref="A1:G1"/>
    <mergeCell ref="A2:G2"/>
    <mergeCell ref="A3:G3"/>
    <mergeCell ref="A4:G4"/>
    <mergeCell ref="A5:G5"/>
    <mergeCell ref="B6:C6"/>
    <mergeCell ref="C9:D9"/>
    <mergeCell ref="E21:F21"/>
    <mergeCell ref="G21:H21"/>
    <mergeCell ref="G12:H12"/>
    <mergeCell ref="E13:F13"/>
    <mergeCell ref="E15:F15"/>
    <mergeCell ref="E17:F17"/>
    <mergeCell ref="C18:D18"/>
    <mergeCell ref="C19:D19"/>
    <mergeCell ref="C20:D20"/>
  </mergeCells>
  <printOptions horizontalCentered="1"/>
  <pageMargins bottom="0.0" footer="0.0" header="0.0" left="0.05256241787122208" right="0.0" top="0.0"/>
  <pageSetup fitToHeight="0" paperSize="9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30.38"/>
    <col customWidth="1" min="6" max="6" width="33.5"/>
    <col customWidth="1" min="7" max="7" width="29.0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3" t="s">
        <v>7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35.2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 ht="106.5" customHeight="1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82" t="s">
        <v>222</v>
      </c>
      <c r="F9" s="82" t="s">
        <v>223</v>
      </c>
      <c r="G9" s="33" t="s">
        <v>224</v>
      </c>
      <c r="H9" s="40" t="s">
        <v>225</v>
      </c>
    </row>
    <row r="10" ht="106.5" customHeight="1">
      <c r="A10" s="20">
        <f>TEMPLATE!A10</f>
        <v>2</v>
      </c>
      <c r="B10" s="14" t="str">
        <f>TEMPLATE!B10</f>
        <v>25/09/2024	Wednesday</v>
      </c>
      <c r="C10" s="83" t="s">
        <v>226</v>
      </c>
      <c r="D10" s="64" t="s">
        <v>51</v>
      </c>
      <c r="E10" s="39" t="s">
        <v>227</v>
      </c>
      <c r="F10" s="84" t="s">
        <v>228</v>
      </c>
      <c r="G10" s="83" t="s">
        <v>229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84" t="s">
        <v>228</v>
      </c>
      <c r="D11" s="83" t="s">
        <v>223</v>
      </c>
      <c r="E11" s="85" t="s">
        <v>230</v>
      </c>
      <c r="F11" s="23"/>
      <c r="G11" s="33" t="s">
        <v>224</v>
      </c>
      <c r="H11" s="39" t="s">
        <v>227</v>
      </c>
    </row>
    <row r="12">
      <c r="A12" s="20">
        <f>TEMPLATE!A12</f>
        <v>4</v>
      </c>
      <c r="B12" s="14" t="str">
        <f>TEMPLATE!B12</f>
        <v>27/09/2024	Friday</v>
      </c>
      <c r="C12" s="33" t="s">
        <v>224</v>
      </c>
      <c r="D12" s="64" t="s">
        <v>51</v>
      </c>
      <c r="E12" s="83" t="s">
        <v>229</v>
      </c>
      <c r="F12" s="83" t="s">
        <v>226</v>
      </c>
      <c r="G12" s="85" t="s">
        <v>231</v>
      </c>
      <c r="H12" s="23"/>
    </row>
    <row r="13">
      <c r="A13" s="20">
        <f>TEMPLATE!A13</f>
        <v>5</v>
      </c>
      <c r="B13" s="14" t="str">
        <f>TEMPLATE!B13</f>
        <v>28/09/2024	Saturday</v>
      </c>
      <c r="C13" s="83" t="s">
        <v>229</v>
      </c>
      <c r="D13" s="84" t="s">
        <v>228</v>
      </c>
      <c r="E13" s="82" t="s">
        <v>223</v>
      </c>
      <c r="F13" s="40" t="s">
        <v>232</v>
      </c>
      <c r="G13" s="85" t="s">
        <v>233</v>
      </c>
      <c r="H13" s="23"/>
    </row>
    <row r="14">
      <c r="A14" s="20">
        <f>TEMPLATE!A14</f>
        <v>6</v>
      </c>
      <c r="B14" s="14" t="str">
        <f>TEMPLATE!B14</f>
        <v>30/09/2024	Monday</v>
      </c>
      <c r="C14" s="83" t="s">
        <v>229</v>
      </c>
      <c r="D14" s="64" t="s">
        <v>51</v>
      </c>
      <c r="E14" s="83" t="s">
        <v>226</v>
      </c>
      <c r="F14" s="82" t="s">
        <v>222</v>
      </c>
      <c r="G14" s="85" t="s">
        <v>234</v>
      </c>
      <c r="H14" s="23"/>
    </row>
    <row r="15">
      <c r="A15" s="20">
        <f>TEMPLATE!A15</f>
        <v>7</v>
      </c>
      <c r="B15" s="14" t="str">
        <f>TEMPLATE!B15</f>
        <v>01/10/2024	Tuesday</v>
      </c>
      <c r="C15" s="82" t="s">
        <v>223</v>
      </c>
      <c r="D15" s="33" t="s">
        <v>224</v>
      </c>
      <c r="E15" s="36" t="s">
        <v>228</v>
      </c>
      <c r="F15" s="83" t="s">
        <v>226</v>
      </c>
      <c r="G15" s="85" t="s">
        <v>235</v>
      </c>
      <c r="H15" s="23"/>
    </row>
    <row r="16">
      <c r="A16" s="20">
        <f>TEMPLATE!A16</f>
        <v>8</v>
      </c>
      <c r="B16" s="14" t="str">
        <f>TEMPLATE!B16</f>
        <v>03/10/2024	Thursday</v>
      </c>
      <c r="C16" s="83" t="s">
        <v>226</v>
      </c>
      <c r="D16" s="64" t="s">
        <v>51</v>
      </c>
      <c r="E16" s="85" t="s">
        <v>236</v>
      </c>
      <c r="F16" s="23"/>
      <c r="G16" s="84" t="s">
        <v>228</v>
      </c>
      <c r="H16" s="83" t="s">
        <v>223</v>
      </c>
    </row>
    <row r="17">
      <c r="A17" s="20">
        <f>TEMPLATE!A17</f>
        <v>9</v>
      </c>
      <c r="B17" s="14" t="str">
        <f>TEMPLATE!B17</f>
        <v>04/10/2024	Friday</v>
      </c>
      <c r="C17" s="82" t="s">
        <v>222</v>
      </c>
      <c r="D17" s="33" t="s">
        <v>224</v>
      </c>
      <c r="E17" s="40" t="s">
        <v>237</v>
      </c>
      <c r="F17" s="84" t="s">
        <v>228</v>
      </c>
      <c r="G17" s="85" t="s">
        <v>238</v>
      </c>
      <c r="H17" s="23"/>
    </row>
    <row r="18">
      <c r="A18" s="20">
        <f>TEMPLATE!A18</f>
        <v>10</v>
      </c>
      <c r="B18" s="14" t="str">
        <f>TEMPLATE!B18</f>
        <v>05/10/2024	Saturday</v>
      </c>
      <c r="C18" s="83" t="s">
        <v>226</v>
      </c>
      <c r="D18" s="64" t="s">
        <v>51</v>
      </c>
      <c r="E18" s="84" t="s">
        <v>228</v>
      </c>
      <c r="F18" s="82" t="s">
        <v>222</v>
      </c>
      <c r="G18" s="85" t="s">
        <v>239</v>
      </c>
      <c r="H18" s="23"/>
    </row>
    <row r="19">
      <c r="A19" s="20">
        <f>TEMPLATE!A19</f>
        <v>11</v>
      </c>
      <c r="B19" s="86" t="str">
        <f>TEMPLATE!B19</f>
        <v>07/10/2024	Monday</v>
      </c>
      <c r="C19" s="87" t="s">
        <v>223</v>
      </c>
      <c r="D19" s="88" t="s">
        <v>224</v>
      </c>
      <c r="E19" s="85" t="s">
        <v>240</v>
      </c>
      <c r="F19" s="23"/>
      <c r="G19" s="83" t="s">
        <v>229</v>
      </c>
      <c r="H19" s="36" t="s">
        <v>228</v>
      </c>
    </row>
    <row r="20">
      <c r="A20" s="20">
        <f>TEMPLATE!A20</f>
        <v>12</v>
      </c>
      <c r="B20" s="14" t="str">
        <f>TEMPLATE!B20</f>
        <v>08/10/2024	Tuesday</v>
      </c>
      <c r="C20" s="84" t="s">
        <v>228</v>
      </c>
      <c r="D20" s="64" t="s">
        <v>51</v>
      </c>
      <c r="E20" s="83" t="s">
        <v>226</v>
      </c>
      <c r="F20" s="82" t="s">
        <v>222</v>
      </c>
      <c r="G20" s="85" t="s">
        <v>241</v>
      </c>
      <c r="H20" s="23"/>
    </row>
    <row r="21">
      <c r="A21" s="20">
        <f>TEMPLATE!A21</f>
        <v>13</v>
      </c>
      <c r="B21" s="14" t="str">
        <f>TEMPLATE!B21</f>
        <v>09/10/2024	Wednesday</v>
      </c>
      <c r="C21" s="82" t="s">
        <v>223</v>
      </c>
      <c r="D21" s="36" t="s">
        <v>228</v>
      </c>
      <c r="E21" s="33" t="s">
        <v>224</v>
      </c>
      <c r="F21" s="83" t="s">
        <v>229</v>
      </c>
      <c r="G21" s="89" t="s">
        <v>40</v>
      </c>
      <c r="H21" s="8"/>
    </row>
    <row r="22">
      <c r="A22" s="20">
        <f>TEMPLATE!A22</f>
        <v>14</v>
      </c>
      <c r="B22" s="14" t="str">
        <f>TEMPLATE!B22</f>
        <v>04/11/2024	Monday</v>
      </c>
      <c r="C22" s="39" t="s">
        <v>227</v>
      </c>
      <c r="D22" s="64" t="s">
        <v>51</v>
      </c>
      <c r="E22" s="83" t="s">
        <v>226</v>
      </c>
      <c r="F22" s="84" t="s">
        <v>228</v>
      </c>
      <c r="G22" s="83" t="s">
        <v>226</v>
      </c>
      <c r="H22" s="40" t="s">
        <v>242</v>
      </c>
    </row>
    <row r="23">
      <c r="A23" s="20">
        <f>TEMPLATE!A23</f>
        <v>15</v>
      </c>
      <c r="B23" s="14" t="str">
        <f>TEMPLATE!B23</f>
        <v>05/11/2024	Tuesday</v>
      </c>
      <c r="C23" s="83" t="s">
        <v>222</v>
      </c>
      <c r="D23" s="84" t="s">
        <v>228</v>
      </c>
      <c r="E23" s="41" t="s">
        <v>223</v>
      </c>
      <c r="F23" s="40" t="s">
        <v>232</v>
      </c>
      <c r="G23" s="85" t="s">
        <v>243</v>
      </c>
      <c r="H23" s="23"/>
    </row>
    <row r="24">
      <c r="A24" s="20">
        <f>TEMPLATE!A24</f>
        <v>16</v>
      </c>
      <c r="B24" s="14" t="str">
        <f>TEMPLATE!B24</f>
        <v>06/11/2024	Wednesday</v>
      </c>
      <c r="C24" s="83" t="s">
        <v>229</v>
      </c>
      <c r="D24" s="64" t="s">
        <v>51</v>
      </c>
      <c r="E24" s="83" t="s">
        <v>226</v>
      </c>
      <c r="F24" s="82" t="s">
        <v>222</v>
      </c>
      <c r="G24" s="42" t="s">
        <v>237</v>
      </c>
      <c r="H24" s="27" t="s">
        <v>28</v>
      </c>
    </row>
    <row r="25">
      <c r="A25" s="20">
        <f>TEMPLATE!A25</f>
        <v>17</v>
      </c>
      <c r="B25" s="14" t="str">
        <f>TEMPLATE!B25</f>
        <v>07/11/2024	Thursday</v>
      </c>
      <c r="C25" s="33" t="s">
        <v>224</v>
      </c>
      <c r="D25" s="83" t="s">
        <v>223</v>
      </c>
      <c r="E25" s="84" t="s">
        <v>228</v>
      </c>
      <c r="F25" s="42" t="s">
        <v>242</v>
      </c>
      <c r="G25" s="85" t="s">
        <v>244</v>
      </c>
      <c r="H25" s="23"/>
    </row>
    <row r="26">
      <c r="A26" s="20">
        <f>TEMPLATE!A26</f>
        <v>18</v>
      </c>
      <c r="B26" s="14" t="str">
        <f>TEMPLATE!B26</f>
        <v>08/11/2024	Friday</v>
      </c>
      <c r="C26" s="83" t="s">
        <v>229</v>
      </c>
      <c r="D26" s="64" t="s">
        <v>51</v>
      </c>
      <c r="E26" s="39" t="s">
        <v>227</v>
      </c>
      <c r="F26" s="83" t="s">
        <v>226</v>
      </c>
      <c r="G26" s="82" t="s">
        <v>223</v>
      </c>
      <c r="H26" s="40" t="s">
        <v>222</v>
      </c>
    </row>
    <row r="27">
      <c r="A27" s="20">
        <f>TEMPLATE!A27</f>
        <v>19</v>
      </c>
      <c r="B27" s="14" t="str">
        <f>TEMPLATE!B27</f>
        <v>09/11/2024	Saturday</v>
      </c>
      <c r="C27" s="82" t="s">
        <v>222</v>
      </c>
      <c r="D27" s="33" t="s">
        <v>224</v>
      </c>
      <c r="E27" s="83" t="s">
        <v>229</v>
      </c>
      <c r="F27" s="36" t="s">
        <v>245</v>
      </c>
      <c r="G27" s="85" t="s">
        <v>246</v>
      </c>
      <c r="H27" s="23"/>
    </row>
    <row r="28">
      <c r="A28" s="20">
        <f>TEMPLATE!A28</f>
        <v>20</v>
      </c>
      <c r="B28" s="14" t="str">
        <f>TEMPLATE!B28</f>
        <v>11/11/2024	Monday</v>
      </c>
      <c r="C28" s="83" t="s">
        <v>226</v>
      </c>
      <c r="D28" s="64" t="s">
        <v>51</v>
      </c>
      <c r="E28" s="83" t="s">
        <v>222</v>
      </c>
      <c r="F28" s="83" t="s">
        <v>222</v>
      </c>
      <c r="G28" s="85" t="s">
        <v>247</v>
      </c>
      <c r="H28" s="23"/>
    </row>
    <row r="29">
      <c r="A29" s="20">
        <f>TEMPLATE!A29</f>
        <v>21</v>
      </c>
      <c r="B29" s="14" t="str">
        <f>TEMPLATE!B29</f>
        <v>12/11/2024	Tuesday</v>
      </c>
      <c r="C29" s="83" t="s">
        <v>223</v>
      </c>
      <c r="D29" s="33" t="s">
        <v>224</v>
      </c>
      <c r="E29" s="85" t="s">
        <v>248</v>
      </c>
      <c r="F29" s="23"/>
      <c r="G29" s="84" t="s">
        <v>228</v>
      </c>
      <c r="H29" s="40" t="s">
        <v>225</v>
      </c>
    </row>
    <row r="30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3">
    <mergeCell ref="A1:G1"/>
    <mergeCell ref="A2:G2"/>
    <mergeCell ref="A3:G3"/>
    <mergeCell ref="A4:G4"/>
    <mergeCell ref="A5:G5"/>
    <mergeCell ref="B6:C6"/>
    <mergeCell ref="C9:D9"/>
    <mergeCell ref="E11:F11"/>
    <mergeCell ref="G12:H12"/>
    <mergeCell ref="G13:H13"/>
    <mergeCell ref="G14:H14"/>
    <mergeCell ref="G15:H15"/>
    <mergeCell ref="E16:F16"/>
    <mergeCell ref="G17:H17"/>
    <mergeCell ref="G28:H28"/>
    <mergeCell ref="E29:F29"/>
    <mergeCell ref="G18:H18"/>
    <mergeCell ref="E19:F19"/>
    <mergeCell ref="G20:H20"/>
    <mergeCell ref="G21:H21"/>
    <mergeCell ref="G23:H23"/>
    <mergeCell ref="G25:H25"/>
    <mergeCell ref="G27:H27"/>
  </mergeCells>
  <hyperlinks>
    <hyperlink r:id="rId1" ref="E11"/>
    <hyperlink r:id="rId2" ref="G12"/>
    <hyperlink r:id="rId3" ref="G13"/>
    <hyperlink r:id="rId4" ref="G14"/>
    <hyperlink r:id="rId5" ref="G15"/>
    <hyperlink r:id="rId6" ref="E16"/>
    <hyperlink r:id="rId7" ref="G17"/>
    <hyperlink r:id="rId8" ref="G18"/>
    <hyperlink r:id="rId9" ref="E19"/>
    <hyperlink r:id="rId10" ref="G20"/>
    <hyperlink r:id="rId11" ref="G23"/>
    <hyperlink r:id="rId12" ref="G25"/>
    <hyperlink r:id="rId13" ref="G27"/>
    <hyperlink r:id="rId14" ref="G28"/>
    <hyperlink r:id="rId15" ref="E29"/>
  </hyperlinks>
  <printOptions horizontalCentered="1"/>
  <pageMargins bottom="0.0" footer="0.0" header="0.0" left="0.0" right="0.0" top="0.05256241787122208"/>
  <pageSetup fitToHeight="0" paperSize="9" orientation="landscape" pageOrder="overThenDown"/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2.88"/>
    <col customWidth="1" min="6" max="6" width="20.38"/>
    <col customWidth="1" min="7" max="7" width="22.7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249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0" t="s">
        <v>250</v>
      </c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64" t="s">
        <v>251</v>
      </c>
      <c r="F9" s="91" t="s">
        <v>252</v>
      </c>
      <c r="G9" s="91" t="s">
        <v>253</v>
      </c>
      <c r="H9" s="91" t="s">
        <v>254</v>
      </c>
    </row>
    <row r="10">
      <c r="A10" s="20">
        <f>TEMPLATE!A10</f>
        <v>2</v>
      </c>
      <c r="B10" s="14" t="str">
        <f>TEMPLATE!B10</f>
        <v>25/09/2024	Wednesday</v>
      </c>
      <c r="C10" s="92" t="s">
        <v>255</v>
      </c>
      <c r="D10" s="93" t="s">
        <v>256</v>
      </c>
      <c r="E10" s="64" t="s">
        <v>51</v>
      </c>
      <c r="F10" s="94" t="s">
        <v>257</v>
      </c>
      <c r="G10" s="91" t="s">
        <v>252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91" t="s">
        <v>252</v>
      </c>
      <c r="D11" s="95" t="s">
        <v>258</v>
      </c>
      <c r="E11" s="96" t="s">
        <v>259</v>
      </c>
      <c r="F11" s="23"/>
      <c r="G11" s="64" t="s">
        <v>251</v>
      </c>
      <c r="H11" s="91" t="s">
        <v>254</v>
      </c>
    </row>
    <row r="12">
      <c r="A12" s="20">
        <f>TEMPLATE!A12</f>
        <v>4</v>
      </c>
      <c r="B12" s="14" t="str">
        <f>TEMPLATE!B12</f>
        <v>27/09/2024	Friday</v>
      </c>
      <c r="C12" s="97" t="s">
        <v>257</v>
      </c>
      <c r="D12" s="34" t="s">
        <v>255</v>
      </c>
      <c r="E12" s="64" t="s">
        <v>51</v>
      </c>
      <c r="F12" s="91" t="s">
        <v>253</v>
      </c>
      <c r="G12" s="91" t="s">
        <v>252</v>
      </c>
      <c r="H12" s="34" t="s">
        <v>260</v>
      </c>
    </row>
    <row r="13">
      <c r="A13" s="20">
        <f>TEMPLATE!A13</f>
        <v>5</v>
      </c>
      <c r="B13" s="14" t="str">
        <f>TEMPLATE!B13</f>
        <v>28/09/2024	Saturday</v>
      </c>
      <c r="C13" s="98" t="s">
        <v>261</v>
      </c>
      <c r="D13" s="23"/>
      <c r="E13" s="92" t="s">
        <v>255</v>
      </c>
      <c r="F13" s="93" t="s">
        <v>256</v>
      </c>
      <c r="G13" s="91" t="s">
        <v>253</v>
      </c>
      <c r="H13" s="95" t="s">
        <v>258</v>
      </c>
    </row>
    <row r="14">
      <c r="A14" s="20">
        <f>TEMPLATE!A14</f>
        <v>6</v>
      </c>
      <c r="B14" s="14" t="str">
        <f>TEMPLATE!B14</f>
        <v>30/09/2024	Monday</v>
      </c>
      <c r="C14" s="92" t="s">
        <v>255</v>
      </c>
      <c r="D14" s="91" t="s">
        <v>254</v>
      </c>
      <c r="E14" s="64" t="s">
        <v>51</v>
      </c>
      <c r="F14" s="91" t="s">
        <v>252</v>
      </c>
      <c r="G14" s="96" t="s">
        <v>259</v>
      </c>
      <c r="H14" s="23"/>
    </row>
    <row r="15">
      <c r="A15" s="20">
        <f>TEMPLATE!A15</f>
        <v>7</v>
      </c>
      <c r="B15" s="14" t="str">
        <f>TEMPLATE!B15</f>
        <v>01/10/2024	Tuesday</v>
      </c>
      <c r="C15" s="91" t="s">
        <v>252</v>
      </c>
      <c r="D15" s="91" t="s">
        <v>253</v>
      </c>
      <c r="E15" s="99" t="s">
        <v>262</v>
      </c>
      <c r="F15" s="23"/>
      <c r="G15" s="92" t="s">
        <v>255</v>
      </c>
      <c r="H15" s="100" t="s">
        <v>263</v>
      </c>
    </row>
    <row r="16">
      <c r="A16" s="20">
        <f>TEMPLATE!A16</f>
        <v>8</v>
      </c>
      <c r="B16" s="14" t="str">
        <f>TEMPLATE!B16</f>
        <v>03/10/2024	Thursday</v>
      </c>
      <c r="C16" s="91" t="s">
        <v>254</v>
      </c>
      <c r="D16" s="97" t="s">
        <v>257</v>
      </c>
      <c r="E16" s="64" t="s">
        <v>51</v>
      </c>
      <c r="F16" s="91" t="s">
        <v>253</v>
      </c>
      <c r="G16" s="96" t="s">
        <v>259</v>
      </c>
      <c r="H16" s="23"/>
    </row>
    <row r="17">
      <c r="A17" s="20">
        <f>TEMPLATE!A17</f>
        <v>9</v>
      </c>
      <c r="B17" s="14" t="str">
        <f>TEMPLATE!B17</f>
        <v>04/10/2024	Friday</v>
      </c>
      <c r="C17" s="101" t="s">
        <v>254</v>
      </c>
      <c r="D17" s="92" t="s">
        <v>255</v>
      </c>
      <c r="E17" s="98" t="s">
        <v>261</v>
      </c>
      <c r="F17" s="23"/>
      <c r="G17" s="91" t="s">
        <v>253</v>
      </c>
      <c r="H17" s="34" t="s">
        <v>260</v>
      </c>
    </row>
    <row r="18">
      <c r="A18" s="20">
        <f>TEMPLATE!A18</f>
        <v>10</v>
      </c>
      <c r="B18" s="14" t="str">
        <f>TEMPLATE!B18</f>
        <v>05/10/2024	Saturday</v>
      </c>
      <c r="C18" s="97" t="s">
        <v>257</v>
      </c>
      <c r="D18" s="91" t="s">
        <v>252</v>
      </c>
      <c r="E18" s="64" t="s">
        <v>51</v>
      </c>
      <c r="F18" s="91" t="s">
        <v>253</v>
      </c>
      <c r="G18" s="99" t="s">
        <v>262</v>
      </c>
      <c r="H18" s="23"/>
    </row>
    <row r="19">
      <c r="A19" s="20">
        <f>TEMPLATE!A19</f>
        <v>11</v>
      </c>
      <c r="B19" s="14" t="str">
        <f>TEMPLATE!B19</f>
        <v>07/10/2024	Monday</v>
      </c>
      <c r="C19" s="101" t="s">
        <v>252</v>
      </c>
      <c r="D19" s="101" t="s">
        <v>254</v>
      </c>
      <c r="E19" s="101" t="s">
        <v>253</v>
      </c>
      <c r="F19" s="34" t="s">
        <v>255</v>
      </c>
      <c r="G19" s="99" t="s">
        <v>264</v>
      </c>
      <c r="H19" s="23"/>
    </row>
    <row r="20">
      <c r="A20" s="20">
        <f>TEMPLATE!A20</f>
        <v>12</v>
      </c>
      <c r="B20" s="14" t="str">
        <f>TEMPLATE!B20</f>
        <v>08/10/2024	Tuesday</v>
      </c>
      <c r="C20" s="101" t="s">
        <v>254</v>
      </c>
      <c r="D20" s="97" t="s">
        <v>257</v>
      </c>
      <c r="E20" s="64" t="s">
        <v>51</v>
      </c>
      <c r="F20" s="95" t="s">
        <v>258</v>
      </c>
      <c r="G20" s="96" t="s">
        <v>259</v>
      </c>
      <c r="H20" s="23"/>
    </row>
    <row r="21">
      <c r="A21" s="20">
        <f>TEMPLATE!A21</f>
        <v>13</v>
      </c>
      <c r="B21" s="14" t="str">
        <f>TEMPLATE!B21</f>
        <v>09/10/2024	Wednesday</v>
      </c>
      <c r="C21" s="91" t="s">
        <v>253</v>
      </c>
      <c r="D21" s="93" t="s">
        <v>256</v>
      </c>
      <c r="E21" s="91" t="s">
        <v>252</v>
      </c>
      <c r="F21" s="92" t="s">
        <v>255</v>
      </c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101" t="s">
        <v>254</v>
      </c>
      <c r="D22" s="95" t="s">
        <v>258</v>
      </c>
      <c r="E22" s="64" t="s">
        <v>51</v>
      </c>
      <c r="F22" s="97" t="s">
        <v>257</v>
      </c>
      <c r="G22" s="34" t="s">
        <v>260</v>
      </c>
      <c r="H22" s="34" t="s">
        <v>255</v>
      </c>
    </row>
    <row r="23" hidden="1">
      <c r="A23" s="20">
        <f>TEMPLATE!A23</f>
        <v>15</v>
      </c>
      <c r="B23" s="14" t="str">
        <f>TEMPLATE!B23</f>
        <v>05/11/2024	Tuesday</v>
      </c>
      <c r="C23" s="98" t="s">
        <v>261</v>
      </c>
      <c r="D23" s="23"/>
      <c r="E23" s="95" t="s">
        <v>258</v>
      </c>
      <c r="F23" s="64" t="s">
        <v>251</v>
      </c>
      <c r="G23" s="91" t="s">
        <v>252</v>
      </c>
      <c r="H23" s="91" t="s">
        <v>253</v>
      </c>
    </row>
    <row r="24" hidden="1">
      <c r="A24" s="20">
        <f>TEMPLATE!A24</f>
        <v>16</v>
      </c>
      <c r="B24" s="14" t="str">
        <f>TEMPLATE!B24</f>
        <v>06/11/2024	Wednesday</v>
      </c>
      <c r="C24" s="92" t="s">
        <v>255</v>
      </c>
      <c r="D24" s="95" t="s">
        <v>258</v>
      </c>
      <c r="E24" s="64" t="s">
        <v>51</v>
      </c>
      <c r="F24" s="97" t="s">
        <v>257</v>
      </c>
      <c r="G24" s="100" t="s">
        <v>263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101" t="s">
        <v>254</v>
      </c>
      <c r="D25" s="97" t="s">
        <v>257</v>
      </c>
      <c r="E25" s="99" t="s">
        <v>262</v>
      </c>
      <c r="F25" s="23"/>
      <c r="G25" s="34" t="s">
        <v>255</v>
      </c>
      <c r="H25" s="95" t="s">
        <v>258</v>
      </c>
    </row>
    <row r="26" hidden="1">
      <c r="A26" s="20">
        <f>TEMPLATE!A26</f>
        <v>18</v>
      </c>
      <c r="B26" s="14" t="str">
        <f>TEMPLATE!B26</f>
        <v>08/11/2024	Friday</v>
      </c>
      <c r="C26" s="95" t="s">
        <v>258</v>
      </c>
      <c r="D26" s="101" t="s">
        <v>254</v>
      </c>
      <c r="E26" s="64" t="s">
        <v>51</v>
      </c>
      <c r="F26" s="92" t="s">
        <v>255</v>
      </c>
      <c r="G26" s="98" t="s">
        <v>259</v>
      </c>
      <c r="H26" s="23"/>
    </row>
    <row r="27" hidden="1">
      <c r="A27" s="20">
        <f>TEMPLATE!A27</f>
        <v>19</v>
      </c>
      <c r="B27" s="14" t="str">
        <f>TEMPLATE!B27</f>
        <v>09/11/2024	Saturday</v>
      </c>
      <c r="C27" s="91" t="s">
        <v>252</v>
      </c>
      <c r="D27" s="92" t="s">
        <v>255</v>
      </c>
      <c r="E27" s="98" t="s">
        <v>261</v>
      </c>
      <c r="F27" s="23"/>
      <c r="G27" s="95" t="s">
        <v>258</v>
      </c>
      <c r="H27" s="34" t="s">
        <v>260</v>
      </c>
    </row>
    <row r="28" hidden="1">
      <c r="A28" s="20">
        <f>TEMPLATE!A28</f>
        <v>20</v>
      </c>
      <c r="B28" s="14" t="str">
        <f>TEMPLATE!B28</f>
        <v>11/11/2024	Monday</v>
      </c>
      <c r="C28" s="102" t="s">
        <v>258</v>
      </c>
      <c r="D28" s="93" t="s">
        <v>256</v>
      </c>
      <c r="E28" s="64" t="s">
        <v>51</v>
      </c>
      <c r="F28" s="64" t="s">
        <v>251</v>
      </c>
      <c r="G28" s="102" t="s">
        <v>258</v>
      </c>
      <c r="H28" s="91" t="s">
        <v>253</v>
      </c>
    </row>
    <row r="29" hidden="1">
      <c r="A29" s="20">
        <f>TEMPLATE!A29</f>
        <v>21</v>
      </c>
      <c r="B29" s="14" t="str">
        <f>TEMPLATE!B29</f>
        <v>12/11/2024	Tuesday</v>
      </c>
      <c r="C29" s="92" t="s">
        <v>255</v>
      </c>
      <c r="D29" s="101" t="s">
        <v>254</v>
      </c>
      <c r="E29" s="92" t="s">
        <v>257</v>
      </c>
      <c r="F29" s="100" t="s">
        <v>265</v>
      </c>
      <c r="G29" s="99" t="s">
        <v>262</v>
      </c>
      <c r="H29" s="23"/>
    </row>
    <row r="30" hidden="1">
      <c r="A30" s="20">
        <f>TEMPLATE!A30</f>
        <v>22</v>
      </c>
      <c r="B30" s="14" t="str">
        <f>TEMPLATE!B30</f>
        <v/>
      </c>
      <c r="C30" s="10"/>
      <c r="D30" s="10"/>
      <c r="E30" s="10"/>
      <c r="F30" s="10"/>
      <c r="G30" s="10"/>
      <c r="H30" s="10"/>
    </row>
  </sheetData>
  <mergeCells count="22">
    <mergeCell ref="A1:G1"/>
    <mergeCell ref="A2:G2"/>
    <mergeCell ref="A3:G3"/>
    <mergeCell ref="A4:G4"/>
    <mergeCell ref="A5:G5"/>
    <mergeCell ref="B6:C6"/>
    <mergeCell ref="E11:F11"/>
    <mergeCell ref="G19:H19"/>
    <mergeCell ref="G20:H20"/>
    <mergeCell ref="G21:H21"/>
    <mergeCell ref="C23:D23"/>
    <mergeCell ref="E25:F25"/>
    <mergeCell ref="G26:H26"/>
    <mergeCell ref="E27:F27"/>
    <mergeCell ref="G29:H29"/>
    <mergeCell ref="C9:D9"/>
    <mergeCell ref="C13:D13"/>
    <mergeCell ref="G14:H14"/>
    <mergeCell ref="E15:F15"/>
    <mergeCell ref="G16:H16"/>
    <mergeCell ref="E17:F17"/>
    <mergeCell ref="G18:H18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.88"/>
    <col customWidth="1" min="2" max="2" width="13.38"/>
    <col customWidth="1" min="3" max="3" width="24.38"/>
    <col customWidth="1" min="4" max="4" width="23.75"/>
    <col customWidth="1" min="5" max="5" width="25.88"/>
    <col customWidth="1" min="6" max="6" width="24.13"/>
    <col customWidth="1" min="7" max="7" width="27.5"/>
    <col customWidth="1" min="8" max="8" width="24.75"/>
  </cols>
  <sheetData>
    <row r="1" ht="11.25" customHeight="1">
      <c r="A1" s="1" t="str">
        <f>TEMPLATE!A1</f>
        <v>BANNARI AMMAN INSTITUTE OF TECHNOLOGY</v>
      </c>
      <c r="H1" s="2"/>
    </row>
    <row r="2" ht="11.25" customHeight="1">
      <c r="A2" s="3" t="str">
        <f>TEMPLATE!A2</f>
        <v>SATHYAMANGALAM</v>
      </c>
      <c r="H2" s="4" t="str">
        <f>TEMPLATE!H2</f>
        <v>FA 1 -12.25 PM - 12.40 PM</v>
      </c>
    </row>
    <row r="3" ht="11.25" customHeight="1">
      <c r="A3" s="3" t="str">
        <f>TEMPLATE!A3</f>
        <v>CLASS TIME TABLE</v>
      </c>
      <c r="H3" s="4" t="str">
        <f>TEMPLATE!H3</f>
        <v>FA 2 - 12.45 PM - 01.00 PM</v>
      </c>
    </row>
    <row r="4" ht="11.25" customHeight="1">
      <c r="A4" s="4" t="str">
        <f>TEMPLATE!A4</f>
        <v>Academic Year 2024 - 2025 ( WITH EFFECT FROM 24 - 07- 2024)</v>
      </c>
      <c r="H4" s="4" t="str">
        <f>TEMPLATE!H4</f>
        <v>FA 3 - 02.00 PM - 02.15 PM</v>
      </c>
    </row>
    <row r="5" ht="11.25" customHeight="1">
      <c r="A5" s="4" t="s">
        <v>266</v>
      </c>
      <c r="H5" s="5" t="str">
        <f>TEMPLATE!H5</f>
        <v>*No FA - For Yellow Colour Marked Class</v>
      </c>
    </row>
    <row r="6" ht="17.25" customHeight="1">
      <c r="A6" s="6"/>
      <c r="B6" s="7" t="str">
        <f>TEMPLATE!B6</f>
        <v>Year : II</v>
      </c>
      <c r="C6" s="8"/>
      <c r="D6" s="9"/>
      <c r="E6" s="10"/>
      <c r="F6" s="10"/>
      <c r="G6" s="11"/>
      <c r="H6" s="12" t="str">
        <f>TEMPLATE!H6</f>
        <v>Semester : ODD</v>
      </c>
    </row>
    <row r="7" ht="15.75" customHeight="1">
      <c r="A7" s="13"/>
      <c r="B7" s="14" t="str">
        <f>TEMPLATE!B7</f>
        <v>Period</v>
      </c>
      <c r="C7" s="14" t="str">
        <f>TEMPLATE!C7</f>
        <v>I</v>
      </c>
      <c r="D7" s="14" t="str">
        <f>TEMPLATE!D7</f>
        <v>II</v>
      </c>
      <c r="E7" s="14" t="str">
        <f>TEMPLATE!E7</f>
        <v>III</v>
      </c>
      <c r="F7" s="14" t="str">
        <f>TEMPLATE!F7</f>
        <v>IV</v>
      </c>
      <c r="G7" s="14" t="str">
        <f>TEMPLATE!G7</f>
        <v>V</v>
      </c>
      <c r="H7" s="14" t="str">
        <f>TEMPLATE!H7</f>
        <v>VI</v>
      </c>
    </row>
    <row r="8" ht="22.5" customHeight="1">
      <c r="A8" s="13"/>
      <c r="B8" s="14" t="str">
        <f>TEMPLATE!B8</f>
        <v>Day/Time</v>
      </c>
      <c r="C8" s="14" t="str">
        <f>TEMPLATE!C8</f>
        <v>08.45 A.M. - 09.35 A.M.</v>
      </c>
      <c r="D8" s="14" t="str">
        <f>TEMPLATE!D8</f>
        <v>09.35 A.M. - 10.25 A.M.</v>
      </c>
      <c r="E8" s="14" t="str">
        <f>TEMPLATE!E8</f>
        <v>10.40 A.M. - 11.30 A.M.</v>
      </c>
      <c r="F8" s="14" t="str">
        <f>TEMPLATE!F8</f>
        <v>11.30 A.M. - 12.20 P.M.</v>
      </c>
      <c r="G8" s="14" t="str">
        <f>TEMPLATE!G8</f>
        <v>02.20 P.M. - 03.10 P.M.</v>
      </c>
      <c r="H8" s="14" t="str">
        <f>TEMPLATE!H8</f>
        <v>03.25 P.M. - 04. 30 P.M.</v>
      </c>
    </row>
    <row r="9">
      <c r="A9" s="20">
        <f>TEMPLATE!A9</f>
        <v>1</v>
      </c>
      <c r="B9" s="14" t="str">
        <f>TEMPLATE!B9</f>
        <v>24/09/2024	Tuesday</v>
      </c>
      <c r="C9" s="77" t="s">
        <v>26</v>
      </c>
      <c r="D9" s="23"/>
      <c r="E9" s="103" t="s">
        <v>267</v>
      </c>
      <c r="F9" s="56" t="s">
        <v>268</v>
      </c>
      <c r="G9" s="104" t="s">
        <v>269</v>
      </c>
      <c r="H9" s="39" t="s">
        <v>270</v>
      </c>
    </row>
    <row r="10">
      <c r="A10" s="20">
        <f>TEMPLATE!A10</f>
        <v>2</v>
      </c>
      <c r="B10" s="14" t="str">
        <f>TEMPLATE!B10</f>
        <v>25/09/2024	Wednesday</v>
      </c>
      <c r="C10" s="105" t="s">
        <v>271</v>
      </c>
      <c r="D10" s="56" t="s">
        <v>268</v>
      </c>
      <c r="E10" s="106" t="s">
        <v>272</v>
      </c>
      <c r="F10" s="8"/>
      <c r="G10" s="103" t="s">
        <v>267</v>
      </c>
      <c r="H10" s="27" t="s">
        <v>28</v>
      </c>
    </row>
    <row r="11">
      <c r="A11" s="20">
        <f>TEMPLATE!A11</f>
        <v>3</v>
      </c>
      <c r="B11" s="14" t="str">
        <f>TEMPLATE!B11</f>
        <v>26/09/2024	Thursday</v>
      </c>
      <c r="C11" s="64" t="s">
        <v>51</v>
      </c>
      <c r="D11" s="39" t="s">
        <v>270</v>
      </c>
      <c r="E11" s="67" t="s">
        <v>273</v>
      </c>
      <c r="F11" s="56" t="s">
        <v>274</v>
      </c>
      <c r="G11" s="105" t="s">
        <v>271</v>
      </c>
      <c r="H11" s="103" t="s">
        <v>267</v>
      </c>
    </row>
    <row r="12">
      <c r="A12" s="20">
        <f>TEMPLATE!A12</f>
        <v>4</v>
      </c>
      <c r="B12" s="14" t="str">
        <f>TEMPLATE!B12</f>
        <v>27/09/2024	Friday</v>
      </c>
      <c r="C12" s="104" t="s">
        <v>269</v>
      </c>
      <c r="D12" s="103" t="s">
        <v>273</v>
      </c>
      <c r="E12" s="67" t="s">
        <v>267</v>
      </c>
      <c r="F12" s="56" t="s">
        <v>268</v>
      </c>
      <c r="G12" s="65" t="s">
        <v>275</v>
      </c>
      <c r="H12" s="8"/>
    </row>
    <row r="13">
      <c r="A13" s="20">
        <f>TEMPLATE!A13</f>
        <v>5</v>
      </c>
      <c r="B13" s="14" t="str">
        <f>TEMPLATE!B13</f>
        <v>28/09/2024	Saturday</v>
      </c>
      <c r="C13" s="64" t="s">
        <v>51</v>
      </c>
      <c r="D13" s="103" t="s">
        <v>267</v>
      </c>
      <c r="E13" s="105" t="s">
        <v>271</v>
      </c>
      <c r="F13" s="103" t="s">
        <v>273</v>
      </c>
      <c r="G13" s="106" t="s">
        <v>276</v>
      </c>
      <c r="H13" s="8"/>
    </row>
    <row r="14">
      <c r="A14" s="20">
        <f>TEMPLATE!A14</f>
        <v>6</v>
      </c>
      <c r="B14" s="14" t="str">
        <f>TEMPLATE!B14</f>
        <v>30/09/2024	Monday</v>
      </c>
      <c r="C14" s="103" t="s">
        <v>267</v>
      </c>
      <c r="D14" s="105" t="s">
        <v>271</v>
      </c>
      <c r="E14" s="65" t="s">
        <v>275</v>
      </c>
      <c r="F14" s="8"/>
      <c r="G14" s="67" t="s">
        <v>273</v>
      </c>
      <c r="H14" s="56" t="s">
        <v>268</v>
      </c>
    </row>
    <row r="15">
      <c r="A15" s="20">
        <f>TEMPLATE!A15</f>
        <v>7</v>
      </c>
      <c r="B15" s="14" t="str">
        <f>TEMPLATE!B15</f>
        <v>01/10/2024	Tuesday</v>
      </c>
      <c r="C15" s="64" t="s">
        <v>51</v>
      </c>
      <c r="D15" s="104" t="s">
        <v>269</v>
      </c>
      <c r="E15" s="56" t="s">
        <v>268</v>
      </c>
      <c r="F15" s="103" t="s">
        <v>273</v>
      </c>
      <c r="G15" s="106" t="s">
        <v>276</v>
      </c>
      <c r="H15" s="8"/>
    </row>
    <row r="16">
      <c r="A16" s="20">
        <f>TEMPLATE!A16</f>
        <v>8</v>
      </c>
      <c r="B16" s="14" t="str">
        <f>TEMPLATE!B16</f>
        <v>03/10/2024	Thursday</v>
      </c>
      <c r="C16" s="105" t="s">
        <v>271</v>
      </c>
      <c r="D16" s="39" t="s">
        <v>268</v>
      </c>
      <c r="E16" s="65" t="s">
        <v>275</v>
      </c>
      <c r="F16" s="8"/>
      <c r="G16" s="103" t="s">
        <v>267</v>
      </c>
      <c r="H16" s="103" t="s">
        <v>273</v>
      </c>
    </row>
    <row r="17">
      <c r="A17" s="20">
        <f>TEMPLATE!A17</f>
        <v>9</v>
      </c>
      <c r="B17" s="14" t="str">
        <f>TEMPLATE!B17</f>
        <v>04/10/2024	Friday</v>
      </c>
      <c r="C17" s="64" t="s">
        <v>51</v>
      </c>
      <c r="D17" s="104" t="s">
        <v>269</v>
      </c>
      <c r="E17" s="103" t="s">
        <v>273</v>
      </c>
      <c r="F17" s="56" t="s">
        <v>274</v>
      </c>
      <c r="G17" s="106" t="s">
        <v>276</v>
      </c>
      <c r="H17" s="8"/>
    </row>
    <row r="18">
      <c r="A18" s="20">
        <f>TEMPLATE!A18</f>
        <v>10</v>
      </c>
      <c r="B18" s="14" t="str">
        <f>TEMPLATE!B18</f>
        <v>05/10/2024	Saturday</v>
      </c>
      <c r="C18" s="56" t="s">
        <v>268</v>
      </c>
      <c r="D18" s="67" t="s">
        <v>273</v>
      </c>
      <c r="E18" s="65" t="s">
        <v>275</v>
      </c>
      <c r="F18" s="8"/>
      <c r="G18" s="104" t="s">
        <v>269</v>
      </c>
      <c r="H18" s="103" t="s">
        <v>267</v>
      </c>
    </row>
    <row r="19">
      <c r="A19" s="20">
        <f>TEMPLATE!A19</f>
        <v>11</v>
      </c>
      <c r="B19" s="14" t="str">
        <f>TEMPLATE!B19</f>
        <v>07/10/2024	Monday</v>
      </c>
      <c r="C19" s="64" t="s">
        <v>51</v>
      </c>
      <c r="D19" s="56" t="s">
        <v>274</v>
      </c>
      <c r="E19" s="105" t="s">
        <v>271</v>
      </c>
      <c r="F19" s="56" t="s">
        <v>268</v>
      </c>
      <c r="G19" s="107" t="s">
        <v>277</v>
      </c>
      <c r="H19" s="23"/>
    </row>
    <row r="20">
      <c r="A20" s="20">
        <f>TEMPLATE!A20</f>
        <v>12</v>
      </c>
      <c r="B20" s="14" t="str">
        <f>TEMPLATE!B20</f>
        <v>08/10/2024	Tuesday</v>
      </c>
      <c r="C20" s="103" t="s">
        <v>273</v>
      </c>
      <c r="D20" s="106" t="s">
        <v>276</v>
      </c>
      <c r="E20" s="8"/>
      <c r="F20" s="39" t="s">
        <v>274</v>
      </c>
      <c r="G20" s="56" t="s">
        <v>268</v>
      </c>
      <c r="H20" s="103" t="s">
        <v>267</v>
      </c>
    </row>
    <row r="21">
      <c r="A21" s="20">
        <f>TEMPLATE!A21</f>
        <v>13</v>
      </c>
      <c r="B21" s="14" t="str">
        <f>TEMPLATE!B21</f>
        <v>09/10/2024	Wednesday</v>
      </c>
      <c r="C21" s="64" t="s">
        <v>51</v>
      </c>
      <c r="D21" s="104" t="s">
        <v>269</v>
      </c>
      <c r="E21" s="56" t="s">
        <v>268</v>
      </c>
      <c r="F21" s="105" t="s">
        <v>271</v>
      </c>
      <c r="G21" s="29" t="s">
        <v>40</v>
      </c>
      <c r="H21" s="8"/>
    </row>
    <row r="22" hidden="1">
      <c r="A22" s="20">
        <f>TEMPLATE!A22</f>
        <v>14</v>
      </c>
      <c r="B22" s="14" t="str">
        <f>TEMPLATE!B22</f>
        <v>04/11/2024	Monday</v>
      </c>
      <c r="C22" s="104" t="s">
        <v>269</v>
      </c>
      <c r="D22" s="56" t="s">
        <v>274</v>
      </c>
      <c r="E22" s="39" t="s">
        <v>270</v>
      </c>
      <c r="F22" s="103" t="s">
        <v>267</v>
      </c>
      <c r="G22" s="106" t="s">
        <v>278</v>
      </c>
      <c r="H22" s="8"/>
    </row>
    <row r="23" hidden="1">
      <c r="A23" s="20">
        <f>TEMPLATE!A23</f>
        <v>15</v>
      </c>
      <c r="B23" s="14" t="str">
        <f>TEMPLATE!B23</f>
        <v>05/11/2024	Tuesday</v>
      </c>
      <c r="C23" s="64" t="s">
        <v>51</v>
      </c>
      <c r="D23" s="105" t="s">
        <v>271</v>
      </c>
      <c r="E23" s="39" t="s">
        <v>268</v>
      </c>
      <c r="F23" s="103" t="s">
        <v>273</v>
      </c>
      <c r="G23" s="65" t="s">
        <v>279</v>
      </c>
      <c r="H23" s="8"/>
    </row>
    <row r="24" hidden="1">
      <c r="A24" s="20">
        <f>TEMPLATE!A24</f>
        <v>16</v>
      </c>
      <c r="B24" s="14" t="str">
        <f>TEMPLATE!B24</f>
        <v>06/11/2024	Wednesday</v>
      </c>
      <c r="C24" s="103" t="s">
        <v>273</v>
      </c>
      <c r="D24" s="56" t="s">
        <v>274</v>
      </c>
      <c r="E24" s="65" t="s">
        <v>279</v>
      </c>
      <c r="F24" s="8"/>
      <c r="G24" s="103" t="s">
        <v>267</v>
      </c>
      <c r="H24" s="27" t="s">
        <v>28</v>
      </c>
    </row>
    <row r="25" hidden="1">
      <c r="A25" s="20">
        <f>TEMPLATE!A25</f>
        <v>17</v>
      </c>
      <c r="B25" s="14" t="str">
        <f>TEMPLATE!B25</f>
        <v>07/11/2024	Thursday</v>
      </c>
      <c r="C25" s="64" t="s">
        <v>51</v>
      </c>
      <c r="D25" s="103" t="s">
        <v>267</v>
      </c>
      <c r="E25" s="56" t="s">
        <v>274</v>
      </c>
      <c r="F25" s="39" t="s">
        <v>268</v>
      </c>
      <c r="G25" s="104" t="s">
        <v>269</v>
      </c>
      <c r="H25" s="67" t="s">
        <v>273</v>
      </c>
    </row>
    <row r="26" hidden="1">
      <c r="A26" s="20">
        <f>TEMPLATE!A26</f>
        <v>18</v>
      </c>
      <c r="B26" s="14" t="str">
        <f>TEMPLATE!B26</f>
        <v>08/11/2024	Friday</v>
      </c>
      <c r="C26" s="104" t="s">
        <v>269</v>
      </c>
      <c r="D26" s="105" t="s">
        <v>271</v>
      </c>
      <c r="E26" s="56" t="s">
        <v>268</v>
      </c>
      <c r="F26" s="67" t="s">
        <v>273</v>
      </c>
      <c r="G26" s="65" t="s">
        <v>279</v>
      </c>
      <c r="H26" s="8"/>
    </row>
    <row r="27" hidden="1">
      <c r="A27" s="20">
        <f>TEMPLATE!A27</f>
        <v>19</v>
      </c>
      <c r="B27" s="14" t="str">
        <f>TEMPLATE!B27</f>
        <v>09/11/2024	Saturday</v>
      </c>
      <c r="C27" s="64" t="s">
        <v>51</v>
      </c>
      <c r="D27" s="39" t="s">
        <v>274</v>
      </c>
      <c r="E27" s="104" t="s">
        <v>269</v>
      </c>
      <c r="F27" s="103" t="s">
        <v>273</v>
      </c>
      <c r="G27" s="105" t="s">
        <v>271</v>
      </c>
      <c r="H27" s="39" t="s">
        <v>270</v>
      </c>
    </row>
    <row r="28" hidden="1">
      <c r="A28" s="20">
        <f>TEMPLATE!A28</f>
        <v>20</v>
      </c>
      <c r="B28" s="14" t="str">
        <f>TEMPLATE!B28</f>
        <v>11/11/2024	Monday</v>
      </c>
      <c r="C28" s="104" t="s">
        <v>269</v>
      </c>
      <c r="D28" s="105" t="s">
        <v>271</v>
      </c>
      <c r="E28" s="106" t="s">
        <v>278</v>
      </c>
      <c r="F28" s="8"/>
      <c r="G28" s="56" t="s">
        <v>274</v>
      </c>
      <c r="H28" s="39" t="s">
        <v>268</v>
      </c>
    </row>
    <row r="29" hidden="1">
      <c r="A29" s="20">
        <f>TEMPLATE!A29</f>
        <v>21</v>
      </c>
      <c r="B29" s="14" t="str">
        <f>TEMPLATE!B29</f>
        <v>12/11/2024	Tuesday</v>
      </c>
      <c r="C29" s="64" t="s">
        <v>51</v>
      </c>
      <c r="D29" s="104" t="s">
        <v>269</v>
      </c>
      <c r="E29" s="105" t="s">
        <v>271</v>
      </c>
      <c r="F29" s="103" t="s">
        <v>273</v>
      </c>
      <c r="G29" s="65" t="s">
        <v>279</v>
      </c>
      <c r="H29" s="8"/>
    </row>
    <row r="30" hidden="1">
      <c r="A30" s="20">
        <f>TEMPLATE!A30</f>
        <v>22</v>
      </c>
      <c r="B30" s="14" t="str">
        <f>TEMPLATE!B30</f>
        <v/>
      </c>
      <c r="C30" s="25"/>
      <c r="D30" s="10"/>
      <c r="E30" s="10"/>
      <c r="F30" s="10"/>
      <c r="G30" s="10"/>
      <c r="H30" s="10"/>
    </row>
  </sheetData>
  <mergeCells count="24">
    <mergeCell ref="A1:G1"/>
    <mergeCell ref="A2:G2"/>
    <mergeCell ref="A3:G3"/>
    <mergeCell ref="A4:G4"/>
    <mergeCell ref="A5:G5"/>
    <mergeCell ref="B6:C6"/>
    <mergeCell ref="C9:D9"/>
    <mergeCell ref="E10:F10"/>
    <mergeCell ref="G12:H12"/>
    <mergeCell ref="G13:H13"/>
    <mergeCell ref="E14:F14"/>
    <mergeCell ref="G15:H15"/>
    <mergeCell ref="E16:F16"/>
    <mergeCell ref="E18:F18"/>
    <mergeCell ref="E24:F24"/>
    <mergeCell ref="E28:F28"/>
    <mergeCell ref="G29:H29"/>
    <mergeCell ref="G17:H17"/>
    <mergeCell ref="G19:H19"/>
    <mergeCell ref="D20:E20"/>
    <mergeCell ref="G21:H21"/>
    <mergeCell ref="G22:H22"/>
    <mergeCell ref="G23:H23"/>
    <mergeCell ref="G26:H26"/>
  </mergeCells>
  <printOptions horizontalCentered="1"/>
  <pageMargins bottom="0.0" footer="0.0" header="0.0" left="0.0" right="0.0" top="0.05256241787122208"/>
  <pageSetup fitToHeight="0" paperSize="9" orientation="landscape" pageOrder="overThenDown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3.38"/>
    <col customWidth="1" min="3" max="3" width="22.5"/>
    <col customWidth="1" min="4" max="4" width="20.63"/>
    <col customWidth="1" min="5" max="5" width="20.0"/>
    <col customWidth="1" min="6" max="6" width="20.38"/>
    <col customWidth="1" min="7" max="7" width="22.75"/>
    <col customWidth="1" min="8" max="8" width="24.75"/>
  </cols>
  <sheetData>
    <row r="1" ht="11.25" customHeight="1">
      <c r="A1" s="108" t="str">
        <f>TEMPLATE!A1</f>
        <v>BANNARI AMMAN INSTITUTE OF TECHNOLOGY</v>
      </c>
      <c r="B1" s="52"/>
      <c r="C1" s="52"/>
      <c r="D1" s="52"/>
      <c r="E1" s="52"/>
      <c r="F1" s="52"/>
      <c r="G1" s="8"/>
      <c r="H1" s="109"/>
    </row>
    <row r="2" ht="11.25" customHeight="1">
      <c r="A2" s="110" t="str">
        <f>TEMPLATE!A2</f>
        <v>SATHYAMANGALAM</v>
      </c>
      <c r="B2" s="52"/>
      <c r="C2" s="52"/>
      <c r="D2" s="52"/>
      <c r="E2" s="52"/>
      <c r="F2" s="52"/>
      <c r="G2" s="8"/>
      <c r="H2" s="111" t="str">
        <f>TEMPLATE!H2</f>
        <v>FA 1 -12.25 PM - 12.40 PM</v>
      </c>
    </row>
    <row r="3" ht="11.25" customHeight="1">
      <c r="A3" s="110" t="str">
        <f>TEMPLATE!A3</f>
        <v>CLASS TIME TABLE</v>
      </c>
      <c r="B3" s="52"/>
      <c r="C3" s="52"/>
      <c r="D3" s="52"/>
      <c r="E3" s="52"/>
      <c r="F3" s="52"/>
      <c r="G3" s="8"/>
      <c r="H3" s="111" t="str">
        <f>TEMPLATE!H3</f>
        <v>FA 2 - 12.45 PM - 01.00 PM</v>
      </c>
    </row>
    <row r="4" ht="11.25" customHeight="1">
      <c r="A4" s="112" t="str">
        <f>TEMPLATE!A4</f>
        <v>Academic Year 2024 - 2025 ( WITH EFFECT FROM 24 - 07- 2024)</v>
      </c>
      <c r="B4" s="52"/>
      <c r="C4" s="52"/>
      <c r="D4" s="52"/>
      <c r="E4" s="52"/>
      <c r="F4" s="52"/>
      <c r="G4" s="8"/>
      <c r="H4" s="111" t="str">
        <f>TEMPLATE!H4</f>
        <v>FA 3 - 02.00 PM - 02.15 PM</v>
      </c>
    </row>
    <row r="5" ht="11.25" customHeight="1">
      <c r="A5" s="112" t="s">
        <v>280</v>
      </c>
      <c r="B5" s="52"/>
      <c r="C5" s="52"/>
      <c r="D5" s="52"/>
      <c r="E5" s="52"/>
      <c r="F5" s="52"/>
      <c r="G5" s="8"/>
      <c r="H5" s="113" t="str">
        <f>TEMPLATE!H5</f>
        <v>*No FA - For Yellow Colour Marked Class</v>
      </c>
    </row>
    <row r="6" ht="17.25" customHeight="1">
      <c r="A6" s="114"/>
      <c r="B6" s="115" t="str">
        <f>TEMPLATE!B6</f>
        <v>Year : II</v>
      </c>
      <c r="C6" s="8"/>
      <c r="D6" s="116"/>
      <c r="E6" s="55"/>
      <c r="F6" s="55"/>
      <c r="G6" s="117"/>
      <c r="H6" s="117" t="str">
        <f>TEMPLATE!H6</f>
        <v>Semester : ODD</v>
      </c>
    </row>
    <row r="7" ht="15.75" customHeight="1">
      <c r="A7" s="118"/>
      <c r="B7" s="118" t="str">
        <f>TEMPLATE!B7</f>
        <v>Period</v>
      </c>
      <c r="C7" s="118" t="str">
        <f>TEMPLATE!C7</f>
        <v>I</v>
      </c>
      <c r="D7" s="118" t="str">
        <f>TEMPLATE!D7</f>
        <v>II</v>
      </c>
      <c r="E7" s="118" t="str">
        <f>TEMPLATE!E7</f>
        <v>III</v>
      </c>
      <c r="F7" s="118" t="str">
        <f>TEMPLATE!F7</f>
        <v>IV</v>
      </c>
      <c r="G7" s="118" t="str">
        <f>TEMPLATE!G7</f>
        <v>V</v>
      </c>
      <c r="H7" s="118" t="str">
        <f>TEMPLATE!H7</f>
        <v>VI</v>
      </c>
    </row>
    <row r="8" ht="22.5" customHeight="1">
      <c r="A8" s="118"/>
      <c r="B8" s="118" t="str">
        <f>TEMPLATE!B8</f>
        <v>Day/Time</v>
      </c>
      <c r="C8" s="118" t="str">
        <f>TEMPLATE!C8</f>
        <v>08.45 A.M. - 09.35 A.M.</v>
      </c>
      <c r="D8" s="118" t="str">
        <f>TEMPLATE!D8</f>
        <v>09.35 A.M. - 10.25 A.M.</v>
      </c>
      <c r="E8" s="118" t="str">
        <f>TEMPLATE!E8</f>
        <v>10.40 A.M. - 11.30 A.M.</v>
      </c>
      <c r="F8" s="118" t="str">
        <f>TEMPLATE!F8</f>
        <v>11.30 A.M. - 12.20 P.M.</v>
      </c>
      <c r="G8" s="118" t="str">
        <f>TEMPLATE!G8</f>
        <v>02.20 P.M. - 03.10 P.M.</v>
      </c>
      <c r="H8" s="118" t="str">
        <f>TEMPLATE!H8</f>
        <v>03.25 P.M. - 04. 30 P.M.</v>
      </c>
    </row>
    <row r="9">
      <c r="A9" s="118">
        <f>TEMPLATE!A9</f>
        <v>1</v>
      </c>
      <c r="B9" s="118" t="str">
        <f>TEMPLATE!B9</f>
        <v>24/09/2024	Tuesday</v>
      </c>
      <c r="C9" s="119" t="s">
        <v>26</v>
      </c>
      <c r="D9" s="8"/>
      <c r="E9" s="39" t="s">
        <v>281</v>
      </c>
      <c r="F9" s="55" t="s">
        <v>282</v>
      </c>
      <c r="G9" s="55" t="s">
        <v>283</v>
      </c>
      <c r="H9" s="56" t="s">
        <v>284</v>
      </c>
    </row>
    <row r="10">
      <c r="A10" s="118">
        <f>TEMPLATE!A10</f>
        <v>2</v>
      </c>
      <c r="B10" s="118" t="str">
        <f>TEMPLATE!B10</f>
        <v>25/09/2024	Wednesday</v>
      </c>
      <c r="C10" s="58" t="s">
        <v>285</v>
      </c>
      <c r="D10" s="55" t="s">
        <v>286</v>
      </c>
      <c r="E10" s="56" t="s">
        <v>287</v>
      </c>
      <c r="F10" s="56" t="s">
        <v>284</v>
      </c>
      <c r="G10" s="39" t="s">
        <v>51</v>
      </c>
      <c r="H10" s="27" t="s">
        <v>28</v>
      </c>
    </row>
    <row r="11">
      <c r="A11" s="118">
        <f>TEMPLATE!A11</f>
        <v>3</v>
      </c>
      <c r="B11" s="118" t="str">
        <f>TEMPLATE!B11</f>
        <v>26/09/2024	Thursday</v>
      </c>
      <c r="C11" s="56" t="s">
        <v>288</v>
      </c>
      <c r="D11" s="55" t="s">
        <v>289</v>
      </c>
      <c r="E11" s="68" t="s">
        <v>290</v>
      </c>
      <c r="F11" s="8"/>
      <c r="G11" s="58" t="s">
        <v>291</v>
      </c>
      <c r="H11" s="55" t="s">
        <v>292</v>
      </c>
    </row>
    <row r="12">
      <c r="A12" s="118">
        <f>TEMPLATE!A12</f>
        <v>4</v>
      </c>
      <c r="B12" s="118" t="str">
        <f>TEMPLATE!B12</f>
        <v>27/09/2024	Friday</v>
      </c>
      <c r="C12" s="55" t="s">
        <v>293</v>
      </c>
      <c r="D12" s="56" t="s">
        <v>294</v>
      </c>
      <c r="E12" s="56" t="s">
        <v>283</v>
      </c>
      <c r="F12" s="58" t="s">
        <v>295</v>
      </c>
      <c r="G12" s="39" t="s">
        <v>51</v>
      </c>
      <c r="H12" s="39" t="s">
        <v>288</v>
      </c>
    </row>
    <row r="13">
      <c r="A13" s="118">
        <f>TEMPLATE!A13</f>
        <v>5</v>
      </c>
      <c r="B13" s="118" t="str">
        <f>TEMPLATE!B13</f>
        <v>28/09/2024	Saturday</v>
      </c>
      <c r="C13" s="56" t="s">
        <v>295</v>
      </c>
      <c r="D13" s="69" t="s">
        <v>285</v>
      </c>
      <c r="E13" s="61" t="s">
        <v>296</v>
      </c>
      <c r="F13" s="8"/>
      <c r="G13" s="56" t="s">
        <v>282</v>
      </c>
      <c r="H13" s="58" t="s">
        <v>281</v>
      </c>
    </row>
    <row r="14">
      <c r="A14" s="118">
        <f>TEMPLATE!A14</f>
        <v>6</v>
      </c>
      <c r="B14" s="118" t="str">
        <f>TEMPLATE!B14</f>
        <v>30/09/2024	Monday</v>
      </c>
      <c r="C14" s="61" t="s">
        <v>297</v>
      </c>
      <c r="D14" s="8"/>
      <c r="E14" s="56" t="s">
        <v>291</v>
      </c>
      <c r="F14" s="56" t="s">
        <v>288</v>
      </c>
      <c r="G14" s="39" t="s">
        <v>51</v>
      </c>
      <c r="H14" s="56" t="s">
        <v>289</v>
      </c>
    </row>
    <row r="15">
      <c r="A15" s="118">
        <f>TEMPLATE!A15</f>
        <v>7</v>
      </c>
      <c r="B15" s="118" t="str">
        <f>TEMPLATE!B15</f>
        <v>01/10/2024	Tuesday</v>
      </c>
      <c r="C15" s="55" t="s">
        <v>294</v>
      </c>
      <c r="D15" s="56" t="s">
        <v>288</v>
      </c>
      <c r="E15" s="58" t="s">
        <v>285</v>
      </c>
      <c r="F15" s="56" t="s">
        <v>293</v>
      </c>
      <c r="G15" s="61" t="s">
        <v>298</v>
      </c>
      <c r="H15" s="8"/>
    </row>
    <row r="16">
      <c r="A16" s="118">
        <f>TEMPLATE!A16</f>
        <v>8</v>
      </c>
      <c r="B16" s="118" t="str">
        <f>TEMPLATE!B16</f>
        <v>03/10/2024	Thursday</v>
      </c>
      <c r="C16" s="55" t="s">
        <v>299</v>
      </c>
      <c r="D16" s="56" t="s">
        <v>288</v>
      </c>
      <c r="E16" s="61" t="s">
        <v>300</v>
      </c>
      <c r="F16" s="8"/>
      <c r="G16" s="39" t="s">
        <v>51</v>
      </c>
      <c r="H16" s="55" t="s">
        <v>294</v>
      </c>
    </row>
    <row r="17">
      <c r="A17" s="118">
        <f>TEMPLATE!A17</f>
        <v>9</v>
      </c>
      <c r="B17" s="118" t="str">
        <f>TEMPLATE!B17</f>
        <v>04/10/2024	Friday</v>
      </c>
      <c r="C17" s="61" t="s">
        <v>296</v>
      </c>
      <c r="D17" s="8"/>
      <c r="E17" s="56" t="s">
        <v>291</v>
      </c>
      <c r="F17" s="58" t="s">
        <v>292</v>
      </c>
      <c r="G17" s="55" t="s">
        <v>301</v>
      </c>
      <c r="H17" s="56" t="s">
        <v>295</v>
      </c>
    </row>
    <row r="18">
      <c r="A18" s="118">
        <f>TEMPLATE!A18</f>
        <v>10</v>
      </c>
      <c r="B18" s="118" t="str">
        <f>TEMPLATE!B18</f>
        <v>05/10/2024	Saturday</v>
      </c>
      <c r="C18" s="56" t="s">
        <v>288</v>
      </c>
      <c r="D18" s="55" t="s">
        <v>289</v>
      </c>
      <c r="E18" s="61" t="s">
        <v>298</v>
      </c>
      <c r="F18" s="8"/>
      <c r="G18" s="39" t="s">
        <v>51</v>
      </c>
      <c r="H18" s="56" t="s">
        <v>286</v>
      </c>
    </row>
    <row r="19">
      <c r="A19" s="118">
        <f>TEMPLATE!A19</f>
        <v>11</v>
      </c>
      <c r="B19" s="118" t="str">
        <f>TEMPLATE!B19</f>
        <v>07/10/2024	Monday</v>
      </c>
      <c r="C19" s="55" t="s">
        <v>295</v>
      </c>
      <c r="D19" s="55" t="s">
        <v>282</v>
      </c>
      <c r="E19" s="61" t="s">
        <v>302</v>
      </c>
      <c r="F19" s="8"/>
      <c r="G19" s="56" t="s">
        <v>293</v>
      </c>
      <c r="H19" s="58" t="s">
        <v>281</v>
      </c>
    </row>
    <row r="20">
      <c r="A20" s="118">
        <f>TEMPLATE!A20</f>
        <v>12</v>
      </c>
      <c r="B20" s="118" t="str">
        <f>TEMPLATE!B20</f>
        <v>08/10/2024	Tuesday</v>
      </c>
      <c r="C20" s="61" t="s">
        <v>303</v>
      </c>
      <c r="D20" s="8"/>
      <c r="E20" s="56" t="s">
        <v>288</v>
      </c>
      <c r="F20" s="56" t="s">
        <v>294</v>
      </c>
      <c r="G20" s="39" t="s">
        <v>51</v>
      </c>
      <c r="H20" s="56" t="s">
        <v>283</v>
      </c>
    </row>
    <row r="21">
      <c r="A21" s="118">
        <f>TEMPLATE!A21</f>
        <v>13</v>
      </c>
      <c r="B21" s="118" t="str">
        <f>TEMPLATE!B21</f>
        <v>09/10/2024	Wednesday</v>
      </c>
      <c r="C21" s="55" t="s">
        <v>285</v>
      </c>
      <c r="D21" s="55" t="s">
        <v>293</v>
      </c>
      <c r="E21" s="61" t="s">
        <v>297</v>
      </c>
      <c r="F21" s="8"/>
      <c r="G21" s="120" t="s">
        <v>40</v>
      </c>
      <c r="H21" s="8"/>
    </row>
    <row r="22" hidden="1">
      <c r="A22" s="118">
        <f>TEMPLATE!A22</f>
        <v>14</v>
      </c>
      <c r="B22" s="118" t="str">
        <f>TEMPLATE!B22</f>
        <v>04/11/2024	Monday</v>
      </c>
      <c r="C22" s="55" t="s">
        <v>295</v>
      </c>
      <c r="D22" s="56" t="s">
        <v>304</v>
      </c>
      <c r="E22" s="55"/>
      <c r="F22" s="55"/>
      <c r="G22" s="39" t="s">
        <v>51</v>
      </c>
      <c r="H22" s="55"/>
    </row>
    <row r="23" hidden="1">
      <c r="A23" s="118">
        <f>TEMPLATE!A23</f>
        <v>15</v>
      </c>
      <c r="B23" s="118" t="str">
        <f>TEMPLATE!B23</f>
        <v>05/11/2024	Tuesday</v>
      </c>
      <c r="C23" s="55" t="s">
        <v>282</v>
      </c>
      <c r="D23" s="55"/>
      <c r="E23" s="58" t="s">
        <v>281</v>
      </c>
      <c r="F23" s="55" t="s">
        <v>285</v>
      </c>
      <c r="G23" s="56" t="s">
        <v>305</v>
      </c>
      <c r="H23" s="56" t="s">
        <v>284</v>
      </c>
    </row>
    <row r="24" hidden="1">
      <c r="A24" s="118">
        <f>TEMPLATE!A24</f>
        <v>16</v>
      </c>
      <c r="B24" s="118" t="str">
        <f>TEMPLATE!B24</f>
        <v>06/11/2024	Wednesday</v>
      </c>
      <c r="C24" s="55"/>
      <c r="D24" s="55"/>
      <c r="E24" s="56" t="s">
        <v>304</v>
      </c>
      <c r="F24" s="55" t="s">
        <v>293</v>
      </c>
      <c r="G24" s="39" t="s">
        <v>51</v>
      </c>
      <c r="H24" s="27" t="s">
        <v>28</v>
      </c>
    </row>
    <row r="25" hidden="1">
      <c r="A25" s="118">
        <f>TEMPLATE!A25</f>
        <v>17</v>
      </c>
      <c r="B25" s="118" t="str">
        <f>TEMPLATE!B25</f>
        <v>07/11/2024	Thursday</v>
      </c>
      <c r="C25" s="55" t="s">
        <v>285</v>
      </c>
      <c r="D25" s="39" t="s">
        <v>304</v>
      </c>
      <c r="E25" s="55"/>
      <c r="F25" s="55"/>
      <c r="G25" s="55" t="s">
        <v>283</v>
      </c>
      <c r="H25" s="56" t="s">
        <v>295</v>
      </c>
    </row>
    <row r="26" hidden="1">
      <c r="A26" s="118">
        <f>TEMPLATE!A26</f>
        <v>18</v>
      </c>
      <c r="B26" s="118" t="str">
        <f>TEMPLATE!B26</f>
        <v>08/11/2024	Friday</v>
      </c>
      <c r="C26" s="57" t="s">
        <v>306</v>
      </c>
      <c r="D26" s="8"/>
      <c r="E26" s="55" t="s">
        <v>282</v>
      </c>
      <c r="F26" s="56" t="s">
        <v>304</v>
      </c>
      <c r="G26" s="39" t="s">
        <v>51</v>
      </c>
      <c r="H26" s="55" t="s">
        <v>293</v>
      </c>
    </row>
    <row r="27" hidden="1">
      <c r="A27" s="118">
        <f>TEMPLATE!A27</f>
        <v>19</v>
      </c>
      <c r="B27" s="118" t="str">
        <f>TEMPLATE!B27</f>
        <v>09/11/2024	Saturday</v>
      </c>
      <c r="C27" s="56" t="s">
        <v>305</v>
      </c>
      <c r="D27" s="55" t="s">
        <v>285</v>
      </c>
      <c r="E27" s="55"/>
      <c r="F27" s="55"/>
      <c r="G27" s="56" t="s">
        <v>307</v>
      </c>
      <c r="H27" s="56"/>
    </row>
    <row r="28" hidden="1">
      <c r="A28" s="118">
        <f>TEMPLATE!A28</f>
        <v>20</v>
      </c>
      <c r="B28" s="118" t="str">
        <f>TEMPLATE!B28</f>
        <v>11/11/2024	Monday</v>
      </c>
      <c r="C28" s="55" t="s">
        <v>295</v>
      </c>
      <c r="D28" s="56"/>
      <c r="E28" s="56" t="s">
        <v>293</v>
      </c>
      <c r="F28" s="39" t="s">
        <v>304</v>
      </c>
      <c r="G28" s="39" t="s">
        <v>51</v>
      </c>
      <c r="H28" s="56"/>
    </row>
    <row r="29" hidden="1">
      <c r="A29" s="118">
        <f>TEMPLATE!A29</f>
        <v>21</v>
      </c>
      <c r="B29" s="118" t="str">
        <f>TEMPLATE!B29</f>
        <v>12/11/2024	Tuesday</v>
      </c>
      <c r="C29" s="55" t="s">
        <v>285</v>
      </c>
      <c r="D29" s="55" t="s">
        <v>282</v>
      </c>
      <c r="E29" s="55"/>
      <c r="F29" s="55"/>
      <c r="G29" s="55" t="s">
        <v>305</v>
      </c>
      <c r="H29" s="39" t="s">
        <v>284</v>
      </c>
    </row>
    <row r="30" hidden="1">
      <c r="A30" s="118">
        <f>TEMPLATE!A30</f>
        <v>22</v>
      </c>
      <c r="B30" s="118" t="str">
        <f>TEMPLATE!B30</f>
        <v/>
      </c>
      <c r="C30" s="55"/>
      <c r="D30" s="55"/>
      <c r="E30" s="55"/>
      <c r="F30" s="55"/>
      <c r="G30" s="55"/>
      <c r="H30" s="55"/>
    </row>
  </sheetData>
  <mergeCells count="19">
    <mergeCell ref="A1:G1"/>
    <mergeCell ref="A2:G2"/>
    <mergeCell ref="A3:G3"/>
    <mergeCell ref="A4:G4"/>
    <mergeCell ref="A5:G5"/>
    <mergeCell ref="B6:C6"/>
    <mergeCell ref="C9:D9"/>
    <mergeCell ref="E19:F19"/>
    <mergeCell ref="C20:D20"/>
    <mergeCell ref="E21:F21"/>
    <mergeCell ref="G21:H21"/>
    <mergeCell ref="C26:D26"/>
    <mergeCell ref="E11:F11"/>
    <mergeCell ref="E13:F13"/>
    <mergeCell ref="C14:D14"/>
    <mergeCell ref="G15:H15"/>
    <mergeCell ref="E16:F16"/>
    <mergeCell ref="C17:D17"/>
    <mergeCell ref="E18:F18"/>
  </mergeCells>
  <printOptions horizontalCentered="1"/>
  <pageMargins bottom="0.0" footer="0.0" header="0.0" left="0.0" right="0.0" top="0.05256241787122208"/>
  <pageSetup fitToHeight="0" paperSize="9" orientation="portrait" pageOrder="overThenDown"/>
  <drawing r:id="rId1"/>
</worksheet>
</file>