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num\Documents\pyscripts\update-excel\"/>
    </mc:Choice>
  </mc:AlternateContent>
  <xr:revisionPtr revIDLastSave="0" documentId="13_ncr:1_{35812394-1887-43BD-9A04-FD0C93DA08F6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2" i="1"/>
  <c r="E3" i="1"/>
  <c r="E4" i="1"/>
  <c r="E5" i="1"/>
  <c r="E2" i="1"/>
</calcChain>
</file>

<file path=xl/sharedStrings.xml><?xml version="1.0" encoding="utf-8"?>
<sst xmlns="http://schemas.openxmlformats.org/spreadsheetml/2006/main" count="18" uniqueCount="15">
  <si>
    <t>Precio inical</t>
  </si>
  <si>
    <t>% Aumento</t>
  </si>
  <si>
    <t>Dolar oficial</t>
  </si>
  <si>
    <t>Dolar blue</t>
  </si>
  <si>
    <t>Hoy</t>
  </si>
  <si>
    <t>Item</t>
  </si>
  <si>
    <t>Audiotechnica m30x</t>
  </si>
  <si>
    <t>Presonus AudioboxGo</t>
  </si>
  <si>
    <t>Behringer xm8500</t>
  </si>
  <si>
    <t>Silla Ergonomica Femnto</t>
  </si>
  <si>
    <t>26-04-2024</t>
  </si>
  <si>
    <t>Ahora</t>
  </si>
  <si>
    <t>Aumento</t>
  </si>
  <si>
    <t>Incial USD</t>
  </si>
  <si>
    <t>Ahora 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</si>
</sst>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10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"/>
  <sheetViews>
    <sheetView tabSelected="1" topLeftCell="A4" workbookViewId="0">
      <selection activeCell="E5" sqref="E5"/>
    </sheetView>
  </sheetViews>
  <sheetFormatPr defaultRowHeight="15" x14ac:dyDescent="0.25"/>
  <cols>
    <col min="1" max="1" width="27.28515625" customWidth="1"/>
    <col min="2" max="2" width="16.42578125" customWidth="1"/>
    <col min="3" max="3" width="15.28515625" customWidth="1"/>
    <col min="4" max="4" width="16.5703125" customWidth="1"/>
    <col min="5" max="5" width="16.28515625" customWidth="1"/>
    <col min="6" max="6" width="12.42578125" customWidth="1"/>
    <col min="7" max="7" width="11.7109375" customWidth="1"/>
    <col min="8" max="8" width="12.140625" customWidth="1"/>
  </cols>
  <sheetData>
    <row r="1" spans="1:10" x14ac:dyDescent="0.25">
      <c r="A1" s="1" t="s">
        <v>5</v>
      </c>
      <c r="B1" s="1" t="s">
        <v>0</v>
      </c>
      <c r="C1" t="s">
        <v>13</v>
      </c>
      <c r="D1" s="1" t="s">
        <v>11</v>
      </c>
      <c r="E1" s="2" t="s">
        <v>14</v>
      </c>
      <c r="F1" s="1" t="s">
        <v>12</v>
      </c>
      <c r="G1" s="1" t="s">
        <v>1</v>
      </c>
      <c r="H1" s="1" t="s">
        <v>2</v>
      </c>
      <c r="I1" s="1" t="s">
        <v>3</v>
      </c>
      <c r="J1" s="1" t="s">
        <v>4</v>
      </c>
    </row>
    <row r="2" spans="1:10" x14ac:dyDescent="0.25">
      <c r="A2" s="1" t="s">
        <v>6</v>
      </c>
      <c r="B2">
        <v>18000</v>
      </c>
      <c r="C2">
        <f>ROUND((B2 / I2), 2)</f>
        <v>17.39</v>
      </c>
      <c r="D2">
        <v>143000</v>
      </c>
      <c r="E2">
        <f>ROUND((D2 / I2), 2)</f>
        <v>138.16</v>
      </c>
      <c r="F2">
        <v>125000</v>
      </c>
      <c r="G2" s="3">
        <v>6.9443999999999999</v>
      </c>
      <c r="H2">
        <v>894</v>
      </c>
      <c r="I2">
        <v>1035</v>
      </c>
      <c r="J2" t="s">
        <v>10</v>
      </c>
    </row>
    <row r="3" spans="1:10" x14ac:dyDescent="0.25">
      <c r="A3" s="1" t="s">
        <v>7</v>
      </c>
      <c r="B3">
        <v>16000</v>
      </c>
      <c r="C3">
        <f t="shared" ref="C3:C5" si="0">ROUND((B3 / I3), 2)</f>
        <v>15.46</v>
      </c>
      <c r="D3">
        <v>149000</v>
      </c>
      <c r="E3">
        <f t="shared" ref="E3:E5" si="1">ROUND((D3 / I3), 2)</f>
        <v>143.96</v>
      </c>
      <c r="F3">
        <v>133000</v>
      </c>
      <c r="G3" s="3">
        <v>8.3125</v>
      </c>
      <c r="H3">
        <v>894</v>
      </c>
      <c r="I3">
        <v>1035</v>
      </c>
      <c r="J3" t="s">
        <v>10</v>
      </c>
    </row>
    <row r="4" spans="1:10" x14ac:dyDescent="0.25">
      <c r="A4" s="1" t="s">
        <v>8</v>
      </c>
      <c r="B4">
        <v>11000</v>
      </c>
      <c r="C4">
        <f t="shared" si="0"/>
        <v>10.63</v>
      </c>
      <c r="D4">
        <v>55000</v>
      </c>
      <c r="E4">
        <f t="shared" si="1"/>
        <v>53.14</v>
      </c>
      <c r="F4">
        <v>44000</v>
      </c>
      <c r="G4" s="4">
        <v>4</v>
      </c>
      <c r="H4">
        <v>894</v>
      </c>
      <c r="I4">
        <v>1035</v>
      </c>
      <c r="J4" t="s">
        <v>10</v>
      </c>
    </row>
    <row r="5" spans="1:10" x14ac:dyDescent="0.25">
      <c r="A5" s="1" t="s">
        <v>9</v>
      </c>
      <c r="B5">
        <v>17000</v>
      </c>
      <c r="C5">
        <f t="shared" si="0"/>
        <v>16.43</v>
      </c>
      <c r="D5">
        <v>199000</v>
      </c>
      <c r="E5">
        <f t="shared" si="1"/>
        <v>192.27</v>
      </c>
      <c r="F5">
        <v>182000</v>
      </c>
      <c r="G5" s="3">
        <v>10.7059</v>
      </c>
      <c r="H5">
        <v>894</v>
      </c>
      <c r="I5">
        <v>1035</v>
      </c>
      <c r="J5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Juan Sabella</cp:lastModifiedBy>
  <dcterms:created xsi:type="dcterms:W3CDTF">2024-04-27T02:56:20Z</dcterms:created>
  <dcterms:modified xsi:type="dcterms:W3CDTF">2024-04-27T03:04:31Z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2024-04-27T03:04:31Z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75e6238a-d0a0-413c-a6ba-52f8c1767bc3</vt:lpwstr>
  </property>
  <property fmtid="{D5CDD505-2E9C-101B-9397-08002B2CF9AE}" pid="7" name="MSIP_Label_defa4170-0d19-0005-0004-bc88714345d2_ActionId">
    <vt:lpwstr>6cd745e3-dc7c-4b62-a85c-fa5d66c5680e</vt:lpwstr>
  </property>
  <property fmtid="{D5CDD505-2E9C-101B-9397-08002B2CF9AE}" pid="8" name="MSIP_Label_defa4170-0d19-0005-0004-bc88714345d2_ContentBits">
    <vt:lpwstr>0</vt:lpwstr>
  </property>
</Properties>
</file>