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<sst xmlns="http://schemas.openxmlformats.org/spreadsheetml/2006/main" count="121" uniqueCount="97">
  <si>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</si>
  <si>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</si>
  <si>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</si>
  <si>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</si>
  <si>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</si>
  <si>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</si>
  <si>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</si>
  <si>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</si>
  <si>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</si>
  <si>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</si>
  <si>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</si>
  <si>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</si>
  <si>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</si>
  <si>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</si>
  <si>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</si>
  <si>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</si>
  <si>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</si>
  <si>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</si>
  <si>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</si>
  <si>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</si>
  <si>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</si>
  <si>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</si>
  <si>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</si>
  <si>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</si>
  <si>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</si>
  <si>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</si>
  <si>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Noman , Moni</t>
  </si>
  <si>
    <t>15/04/2021</t>
  </si>
  <si>
    <t>28/04/2021</t>
  </si>
  <si>
    <t>Test Cases for tic…</t>
  </si>
  <si>
    <t>Test Scenario</t>
  </si>
  <si>
    <t>Preconditions</t>
  </si>
  <si>
    <t>Test Steps</t>
  </si>
  <si>
    <t>Actual Result</t>
  </si>
  <si>
    <t>Remark</t>
  </si>
  <si>
    <t>Verify by entering random word of all input fields</t>
  </si>
  <si>
    <t>Random word</t>
  </si>
  <si>
    <t>Do not show the alert pop-up  correctly.</t>
  </si>
  <si>
    <t>Random number</t>
  </si>
  <si>
    <t>Show the result is incorrect</t>
  </si>
  <si>
    <t>Go to the URL link and click the my account button</t>
  </si>
  <si>
    <t>TC003</t>
  </si>
  <si>
    <t>Verify by entering different symbols of all input fields</t>
  </si>
  <si>
    <t>Different symbols</t>
  </si>
  <si>
    <t>Go to shajgoj page&gt;-Click on the my accout option&gt;- Input random word in the input section of user name &amp; email address and password&gt;-Tap the login button</t>
  </si>
  <si>
    <t>Show the invalid result</t>
  </si>
  <si>
    <t>TC004</t>
  </si>
  <si>
    <t>Verify by entering user name and valid password of all input fields</t>
  </si>
  <si>
    <t>sabiha and proper password</t>
  </si>
  <si>
    <t>Go to shajgoj page&gt;-Click on the my accout option&gt;- Input sabiha in the input section of user name &amp; email address and proper password&gt;-Tap the login button</t>
  </si>
  <si>
    <t>TC005</t>
  </si>
  <si>
    <t>Verify by entering Wrong format of email address and valid password of all input fields</t>
  </si>
  <si>
    <t>Wrong format of email address</t>
  </si>
  <si>
    <t>Represent the pop out result is invalid</t>
  </si>
  <si>
    <t>TC006</t>
  </si>
  <si>
    <t>Verify with proper email address and password</t>
  </si>
  <si>
    <t>Valid email address and password</t>
  </si>
  <si>
    <t>Go to shajgoj page&gt;-Click on the my accout option&gt;- Input valid email address and password in the input section of user name &amp; email address and password&gt;-Tap the login button</t>
  </si>
  <si>
    <t>Verify login with OTP by entering phonenumber</t>
  </si>
  <si>
    <t>TC007</t>
  </si>
  <si>
    <t>No input</t>
  </si>
  <si>
    <t>Go to shajgoj page&gt;-Click on the my accout option&gt;- Don't input anything in the section of phone number&gt;-Tap the login with OTP button</t>
  </si>
  <si>
    <t>Eleven one</t>
  </si>
  <si>
    <t>TC008</t>
  </si>
  <si>
    <t>Verify login with OTP by entering  eleven one</t>
  </si>
  <si>
    <t>User should get the valid result and login to the page</t>
  </si>
  <si>
    <t>User should get the invalid result</t>
  </si>
  <si>
    <t>Show the phone number is invalid</t>
  </si>
  <si>
    <t>Go to shajgoj page&gt;-Click on the my accout option&gt;-Input eleven one in the section of phone number&gt;-Tap the I'm not a robot &gt;-Tap the login with OTP button</t>
  </si>
  <si>
    <t>Eleven zero</t>
  </si>
  <si>
    <t>Go to shajgoj page&gt;-Click on the my accout option&gt;-Input eleven zero in the section of phone number&gt;-Tap the I'm not a robot &gt;-Tap the login with OTP button</t>
  </si>
  <si>
    <t>The invalid result is poped out</t>
  </si>
  <si>
    <t>Verify login with OTP by entering  eleven zero</t>
  </si>
  <si>
    <t>TC009</t>
  </si>
  <si>
    <t>TC010</t>
  </si>
  <si>
    <t>Verify entering some random code of phn number of input fields</t>
  </si>
  <si>
    <t>Random code of phone number</t>
  </si>
  <si>
    <t>Go to shajgoj page&gt;-Click on the my accout option&gt;-Input random code of phone number in the section of phone number&gt;-Tap the I'm not a robot &gt;-Tap the login with OTP button</t>
  </si>
  <si>
    <t>At least one result should be invalid</t>
  </si>
  <si>
    <t>../Pictures/sc1username.PNG</t>
  </si>
  <si>
    <t>Go to shajgoj page&gt;-Click on the my accout option&gt;- Input random number in the input section of user name &amp; email address and password&gt;-Tap the login button</t>
  </si>
  <si>
    <t>Go to shajgoj page&gt;-Click on the my accout option&gt;- Input different symbol in the input section of user name &amp; email address and password&gt;-Tap the login button</t>
  </si>
  <si>
    <t>../Pictures/sc2.PNG</t>
  </si>
  <si>
    <t>../Pictures/sc3.PNG</t>
  </si>
  <si>
    <t>../Pictures/sc4.PNG</t>
  </si>
  <si>
    <t>Go to shajgoj page&gt;-Click on the my accout option&gt;- Input wrong format of email address in the input section of user name &amp; email address and valid password&gt;-Tap the login button</t>
  </si>
  <si>
    <t>../Pictures/sc5.PNG</t>
  </si>
  <si>
    <t>../Pictures/sc6.PNG</t>
  </si>
  <si>
    <t>Sabiha</t>
  </si>
  <si>
    <t>Invalid username</t>
  </si>
  <si>
    <t>Show the result incorrectly</t>
  </si>
  <si>
    <t>The password is entered for sabiha is incorrect</t>
  </si>
  <si>
    <t>Login to the page</t>
  </si>
  <si>
    <t>Tell to enter the phone number</t>
  </si>
  <si>
    <t>The result is valid</t>
  </si>
  <si>
    <t>Mobile number is incorrect</t>
  </si>
  <si>
    <t>click here - Search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</si>
</sst>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3" fillId="11" borderId="8" xfId="0" applyFont="1" applyFill="1" applyBorder="1" applyAlignment="1">
      <alignment vertical="center" wrapText="1"/>
    </xf>
    <xf numFmtId="0" fontId="12" fillId="14" borderId="8" xfId="1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2" fillId="14" borderId="8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Pictures\sc3.PNG" TargetMode="External"/><Relationship Id="rId7" Type="http://schemas.openxmlformats.org/officeDocument/2006/relationships/hyperlink" Target="http://www.bing.com/search?q=click+here&amp;FORM=IE8SRC" TargetMode="External"/><Relationship Id="rId2" Type="http://schemas.openxmlformats.org/officeDocument/2006/relationships/hyperlink" Target="..\Pictures\sc2.PNG" TargetMode="External"/><Relationship Id="rId1" Type="http://schemas.openxmlformats.org/officeDocument/2006/relationships/hyperlink" Target="..\Pictures\sc1username.PNG" TargetMode="External"/><Relationship Id="rId6" Type="http://schemas.openxmlformats.org/officeDocument/2006/relationships/hyperlink" Target="..\Pictures\sc6.PNG" TargetMode="External"/><Relationship Id="rId5" Type="http://schemas.openxmlformats.org/officeDocument/2006/relationships/hyperlink" Target="..\Pictures\sc5.PNG" TargetMode="External"/><Relationship Id="rId4" Type="http://schemas.openxmlformats.org/officeDocument/2006/relationships/hyperlink" Target="..\Pictures\sc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topLeftCell="C1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23.42578125" style="7" customWidth="1"/>
    <col min="4" max="4" width="28.42578125" style="7" customWidth="1"/>
    <col min="5" max="5" width="37.85546875" style="7" customWidth="1"/>
    <col min="6" max="6" width="28.28515625" style="7" customWidth="1"/>
    <col min="7" max="7" width="21.5703125" style="7" customWidth="1"/>
    <col min="8" max="8" width="19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62" t="s">
        <v>3</v>
      </c>
      <c r="B1" s="61"/>
      <c r="C1" s="1"/>
      <c r="D1" s="4" t="s">
        <v>4</v>
      </c>
      <c r="E1" s="5">
        <v>44504</v>
      </c>
      <c r="F1" s="6" t="s">
        <v>5</v>
      </c>
      <c r="G1" s="5" t="s">
        <v>27</v>
      </c>
      <c r="H1" s="63" t="s">
        <v>6</v>
      </c>
      <c r="I1" s="61"/>
    </row>
    <row r="2" spans="1:9" ht="12.75">
      <c r="A2" s="60" t="s">
        <v>7</v>
      </c>
      <c r="B2" s="61"/>
      <c r="C2" s="2" t="s">
        <v>29</v>
      </c>
      <c r="D2" s="4" t="s">
        <v>8</v>
      </c>
      <c r="E2" s="5" t="s">
        <v>25</v>
      </c>
      <c r="F2" s="8" t="s">
        <v>9</v>
      </c>
      <c r="G2" s="5" t="s">
        <v>28</v>
      </c>
      <c r="H2" s="4" t="s">
        <v>0</v>
      </c>
      <c r="I2" s="52">
        <f>COUNTIF(G7:G49, "PASS")</f>
        <v>0</v>
      </c>
    </row>
    <row r="3" spans="1:9" ht="18" customHeight="1">
      <c r="A3" s="60"/>
      <c r="B3" s="61"/>
      <c r="C3" s="2"/>
      <c r="D3" s="9" t="s">
        <v>10</v>
      </c>
      <c r="E3" s="3" t="s">
        <v>88</v>
      </c>
      <c r="F3" s="1" t="s">
        <v>11</v>
      </c>
      <c r="G3" s="2">
        <v>1</v>
      </c>
      <c r="H3" s="10" t="s">
        <v>1</v>
      </c>
      <c r="I3" s="17">
        <f>COUNTIF(G8:G49, "Fail")</f>
        <v>0</v>
      </c>
    </row>
    <row r="4" spans="1:9" ht="18" customHeight="1">
      <c r="A4" s="60" t="s">
        <v>12</v>
      </c>
      <c r="B4" s="61"/>
      <c r="C4" s="2" t="s">
        <v>24</v>
      </c>
      <c r="D4" s="9" t="s">
        <v>13</v>
      </c>
      <c r="E4" s="2" t="s">
        <v>26</v>
      </c>
      <c r="F4" s="1" t="s">
        <v>14</v>
      </c>
      <c r="G4" s="11" t="s">
        <v>2</v>
      </c>
      <c r="H4" s="4" t="s">
        <v>15</v>
      </c>
      <c r="I4" s="18">
        <f>COUNTIF(G8:G49, "WARNING")</f>
        <v>0</v>
      </c>
    </row>
    <row r="5" spans="1:9" ht="18" customHeight="1">
      <c r="A5" s="57" t="s">
        <v>16</v>
      </c>
      <c r="B5" s="58"/>
      <c r="C5" s="57"/>
      <c r="D5" s="59"/>
      <c r="E5" s="59"/>
      <c r="F5" s="59"/>
      <c r="G5" s="58"/>
      <c r="H5" s="23" t="s">
        <v>17</v>
      </c>
      <c r="I5" s="24">
        <f>SUM(I2:I4:I3)</f>
        <v>0</v>
      </c>
    </row>
    <row r="6" spans="1:9" ht="18" customHeight="1">
      <c r="A6" s="28" t="s">
        <v>18</v>
      </c>
      <c r="B6" s="28" t="s">
        <v>30</v>
      </c>
      <c r="C6" s="28" t="s">
        <v>31</v>
      </c>
      <c r="D6" s="28" t="s">
        <v>21</v>
      </c>
      <c r="E6" s="28" t="s">
        <v>32</v>
      </c>
      <c r="F6" s="28" t="s">
        <v>19</v>
      </c>
      <c r="G6" s="47" t="s">
        <v>33</v>
      </c>
      <c r="H6" s="28" t="s">
        <v>20</v>
      </c>
      <c r="I6" s="42" t="s">
        <v>34</v>
      </c>
    </row>
    <row r="7" spans="1:9" ht="60.6" customHeight="1">
      <c r="A7" s="29" t="s">
        <v>22</v>
      </c>
      <c r="B7" s="30" t="s">
        <v>35</v>
      </c>
      <c r="C7" s="41" t="s">
        <v>40</v>
      </c>
      <c r="D7" s="30" t="s">
        <v>36</v>
      </c>
      <c r="E7" s="30" t="s">
        <v>44</v>
      </c>
      <c r="F7" s="30" t="s">
        <v>37</v>
      </c>
      <c r="G7" s="43" t="s">
        <v>89</v>
      </c>
      <c r="H7" s="49" t="s">
        <v>0</v>
      </c>
      <c r="I7" s="54" t="s">
        <v>79</v>
      </c>
    </row>
    <row r="8" spans="1:9" ht="51">
      <c r="A8" s="29" t="s">
        <v>23</v>
      </c>
      <c r="B8" s="30" t="s">
        <v>35</v>
      </c>
      <c r="C8" s="41" t="s">
        <v>40</v>
      </c>
      <c r="D8" s="30" t="s">
        <v>38</v>
      </c>
      <c r="E8" s="30" t="s">
        <v>80</v>
      </c>
      <c r="F8" s="30" t="s">
        <v>39</v>
      </c>
      <c r="G8" s="43" t="s">
        <v>89</v>
      </c>
      <c r="H8" s="49" t="s">
        <v>0</v>
      </c>
      <c r="I8" s="55" t="s">
        <v>82</v>
      </c>
    </row>
    <row r="9" spans="1:9" ht="51">
      <c r="A9" s="29" t="s">
        <v>41</v>
      </c>
      <c r="B9" s="30" t="s">
        <v>42</v>
      </c>
      <c r="C9" s="41" t="s">
        <v>40</v>
      </c>
      <c r="D9" s="30" t="s">
        <v>43</v>
      </c>
      <c r="E9" s="30" t="s">
        <v>81</v>
      </c>
      <c r="F9" s="30" t="s">
        <v>45</v>
      </c>
      <c r="G9" s="43" t="s">
        <v>89</v>
      </c>
      <c r="H9" s="48" t="s">
        <v>0</v>
      </c>
      <c r="I9" s="55" t="s">
        <v>83</v>
      </c>
    </row>
    <row r="10" spans="1:9" ht="51">
      <c r="A10" s="33" t="s">
        <v>46</v>
      </c>
      <c r="B10" s="30" t="s">
        <v>47</v>
      </c>
      <c r="C10" s="41" t="s">
        <v>40</v>
      </c>
      <c r="D10" s="30" t="s">
        <v>48</v>
      </c>
      <c r="E10" s="30" t="s">
        <v>49</v>
      </c>
      <c r="F10" s="30" t="s">
        <v>90</v>
      </c>
      <c r="G10" s="50" t="s">
        <v>91</v>
      </c>
      <c r="H10" s="48" t="s">
        <v>0</v>
      </c>
      <c r="I10" s="55" t="s">
        <v>84</v>
      </c>
    </row>
    <row r="11" spans="1:9" ht="63.75">
      <c r="A11" s="29" t="s">
        <v>50</v>
      </c>
      <c r="B11" s="30" t="s">
        <v>51</v>
      </c>
      <c r="C11" s="41" t="s">
        <v>40</v>
      </c>
      <c r="D11" s="30" t="s">
        <v>52</v>
      </c>
      <c r="E11" s="30" t="s">
        <v>85</v>
      </c>
      <c r="F11" s="30" t="s">
        <v>53</v>
      </c>
      <c r="G11" s="43" t="s">
        <v>89</v>
      </c>
      <c r="H11" s="49" t="s">
        <v>0</v>
      </c>
      <c r="I11" s="55" t="s">
        <v>86</v>
      </c>
    </row>
    <row r="12" spans="1:9" ht="63.75">
      <c r="A12" s="33" t="s">
        <v>54</v>
      </c>
      <c r="B12" s="30" t="s">
        <v>55</v>
      </c>
      <c r="C12" s="41" t="s">
        <v>40</v>
      </c>
      <c r="D12" s="30" t="s">
        <v>56</v>
      </c>
      <c r="E12" s="30" t="s">
        <v>57</v>
      </c>
      <c r="F12" s="30" t="s">
        <v>65</v>
      </c>
      <c r="G12" s="45" t="s">
        <v>92</v>
      </c>
      <c r="H12" s="48" t="s">
        <v>0</v>
      </c>
      <c r="I12" s="29"/>
    </row>
    <row r="13" spans="1:9" ht="38.25">
      <c r="A13" s="33" t="s">
        <v>59</v>
      </c>
      <c r="B13" s="30" t="s">
        <v>58</v>
      </c>
      <c r="C13" s="41" t="s">
        <v>40</v>
      </c>
      <c r="D13" s="30" t="s">
        <v>60</v>
      </c>
      <c r="E13" s="30" t="s">
        <v>61</v>
      </c>
      <c r="F13" s="30" t="s">
        <v>66</v>
      </c>
      <c r="G13" s="50" t="s">
        <v>93</v>
      </c>
      <c r="H13" s="48" t="s">
        <v>0</v>
      </c>
      <c r="I13" s="29"/>
    </row>
    <row r="14" spans="1:9" ht="51">
      <c r="A14" s="29" t="s">
        <v>63</v>
      </c>
      <c r="B14" s="30" t="s">
        <v>64</v>
      </c>
      <c r="C14" s="41" t="s">
        <v>40</v>
      </c>
      <c r="D14" s="30" t="s">
        <v>62</v>
      </c>
      <c r="E14" s="30" t="s">
        <v>68</v>
      </c>
      <c r="F14" s="30" t="s">
        <v>67</v>
      </c>
      <c r="G14" s="43" t="s">
        <v>94</v>
      </c>
      <c r="H14" s="51" t="s">
        <v>1</v>
      </c>
      <c r="I14" s="55" t="s">
        <v>96</v>
      </c>
    </row>
    <row r="15" spans="1:9" ht="51">
      <c r="A15" s="29" t="s">
        <v>73</v>
      </c>
      <c r="B15" s="30" t="s">
        <v>72</v>
      </c>
      <c r="C15" s="41" t="s">
        <v>40</v>
      </c>
      <c r="D15" s="30" t="s">
        <v>69</v>
      </c>
      <c r="E15" s="30" t="s">
        <v>70</v>
      </c>
      <c r="F15" s="30" t="s">
        <v>71</v>
      </c>
      <c r="G15" s="50" t="s">
        <v>95</v>
      </c>
      <c r="H15" s="53" t="s">
        <v>0</v>
      </c>
      <c r="I15" s="56" t="s">
        <v>87</v>
      </c>
    </row>
    <row r="16" spans="1:9" ht="51">
      <c r="A16" s="29" t="s">
        <v>74</v>
      </c>
      <c r="B16" s="30" t="s">
        <v>75</v>
      </c>
      <c r="C16" s="41" t="s">
        <v>40</v>
      </c>
      <c r="D16" s="30" t="s">
        <v>76</v>
      </c>
      <c r="E16" s="30" t="s">
        <v>77</v>
      </c>
      <c r="F16" s="30" t="s">
        <v>78</v>
      </c>
      <c r="G16" s="45" t="s">
        <v>94</v>
      </c>
      <c r="H16" s="64" t="s">
        <v>1</v>
      </c>
      <c r="I16" s="29"/>
    </row>
    <row r="17" spans="1:9" ht="12.75">
      <c r="A17" s="29"/>
      <c r="B17" s="30"/>
      <c r="C17" s="35"/>
      <c r="D17" s="30"/>
      <c r="E17" s="30"/>
      <c r="F17" s="30"/>
      <c r="G17" s="43"/>
      <c r="H17" s="34"/>
      <c r="I17" s="29"/>
    </row>
    <row r="18" spans="1:9" ht="12.75">
      <c r="A18" s="29"/>
      <c r="B18" s="30"/>
      <c r="C18" s="32"/>
      <c r="D18" s="30"/>
      <c r="E18" s="30"/>
      <c r="F18" s="30"/>
      <c r="G18" s="44"/>
      <c r="H18" s="36"/>
      <c r="I18" s="29"/>
    </row>
    <row r="19" spans="1:9" ht="12.75">
      <c r="A19" s="29"/>
      <c r="B19" s="30"/>
      <c r="C19" s="32"/>
      <c r="D19" s="30"/>
      <c r="E19" s="30"/>
      <c r="F19" s="30"/>
      <c r="G19" s="46"/>
      <c r="H19" s="34"/>
      <c r="I19" s="29"/>
    </row>
    <row r="20" spans="1:9" ht="12.75">
      <c r="A20" s="29"/>
      <c r="B20" s="30"/>
      <c r="C20" s="37"/>
      <c r="D20" s="30"/>
      <c r="E20" s="30"/>
      <c r="F20" s="30"/>
      <c r="G20" s="31"/>
      <c r="H20" s="36"/>
      <c r="I20" s="29"/>
    </row>
    <row r="21" spans="1:9" ht="12.75">
      <c r="A21" s="29"/>
      <c r="B21" s="30"/>
      <c r="C21" s="32"/>
      <c r="D21" s="30"/>
      <c r="E21" s="30"/>
      <c r="F21" s="30"/>
      <c r="G21" s="30"/>
      <c r="H21" s="34"/>
      <c r="I21" s="29"/>
    </row>
    <row r="22" spans="1:9" ht="12.75">
      <c r="A22" s="29"/>
      <c r="B22" s="30"/>
      <c r="C22" s="32"/>
      <c r="D22" s="30"/>
      <c r="E22" s="30"/>
      <c r="F22" s="30"/>
      <c r="G22" s="30"/>
      <c r="H22" s="34"/>
      <c r="I22" s="29"/>
    </row>
    <row r="23" spans="1:9" ht="12.75">
      <c r="A23" s="29"/>
      <c r="B23" s="30"/>
      <c r="C23" s="37"/>
      <c r="D23" s="30"/>
      <c r="E23" s="30"/>
      <c r="F23" s="30"/>
      <c r="G23" s="31"/>
      <c r="H23" s="36"/>
      <c r="I23" s="29"/>
    </row>
    <row r="24" spans="1:9" ht="12.75">
      <c r="A24" s="29"/>
      <c r="B24" s="30"/>
      <c r="C24" s="32"/>
      <c r="D24" s="30"/>
      <c r="E24" s="30"/>
      <c r="F24" s="30"/>
      <c r="G24" s="30"/>
      <c r="H24" s="34"/>
      <c r="I24" s="29"/>
    </row>
    <row r="25" spans="1:9" ht="12.75">
      <c r="A25" s="29"/>
      <c r="B25" s="30"/>
      <c r="C25" s="32"/>
      <c r="D25" s="30"/>
      <c r="E25" s="30"/>
      <c r="F25" s="30"/>
      <c r="G25" s="30"/>
      <c r="H25" s="34"/>
      <c r="I25" s="29"/>
    </row>
    <row r="26" spans="1:9" ht="12.75">
      <c r="A26" s="29"/>
      <c r="B26" s="30"/>
      <c r="C26" s="38"/>
      <c r="D26" s="30"/>
      <c r="E26" s="30"/>
      <c r="F26" s="30"/>
      <c r="G26" s="31"/>
      <c r="H26" s="36"/>
      <c r="I26" s="29"/>
    </row>
    <row r="27" spans="1:9" ht="12.75">
      <c r="A27" s="29"/>
      <c r="B27" s="30"/>
      <c r="C27" s="32"/>
      <c r="D27" s="30"/>
      <c r="E27" s="30"/>
      <c r="F27" s="30"/>
      <c r="G27" s="30"/>
      <c r="H27" s="34"/>
      <c r="I27" s="29"/>
    </row>
    <row r="28" spans="1:9" ht="12.75">
      <c r="A28" s="29"/>
      <c r="B28" s="30"/>
      <c r="C28" s="32"/>
      <c r="D28" s="30"/>
      <c r="E28" s="30"/>
      <c r="F28" s="30"/>
      <c r="G28" s="30"/>
      <c r="H28" s="34"/>
      <c r="I28" s="29"/>
    </row>
    <row r="29" spans="1:9" ht="12.75">
      <c r="A29" s="29"/>
      <c r="B29" s="30"/>
      <c r="C29" s="39"/>
      <c r="D29" s="30"/>
      <c r="E29" s="30"/>
      <c r="F29" s="30"/>
      <c r="G29" s="31"/>
      <c r="H29" s="36"/>
      <c r="I29" s="29"/>
    </row>
    <row r="30" spans="1:9" ht="12.75">
      <c r="A30" s="29"/>
      <c r="B30" s="30"/>
      <c r="C30" s="32"/>
      <c r="D30" s="30"/>
      <c r="E30" s="30"/>
      <c r="F30" s="30"/>
      <c r="G30" s="30"/>
      <c r="H30" s="34"/>
      <c r="I30" s="29"/>
    </row>
    <row r="31" spans="1:9" ht="12.75">
      <c r="A31" s="29"/>
      <c r="B31" s="30"/>
      <c r="C31" s="32"/>
      <c r="D31" s="30"/>
      <c r="E31" s="30"/>
      <c r="F31" s="30"/>
      <c r="G31" s="30"/>
      <c r="H31" s="34"/>
      <c r="I31" s="29"/>
    </row>
    <row r="32" spans="1:9" ht="12.75">
      <c r="A32" s="29"/>
      <c r="B32" s="30"/>
      <c r="C32" s="40"/>
      <c r="D32" s="30"/>
      <c r="E32" s="30"/>
      <c r="F32" s="30"/>
      <c r="G32" s="31"/>
      <c r="H32" s="36"/>
      <c r="I32" s="29"/>
    </row>
    <row r="33" spans="1:9" ht="12.75">
      <c r="A33" s="29"/>
      <c r="B33" s="30"/>
      <c r="C33" s="32"/>
      <c r="D33" s="30"/>
      <c r="E33" s="30"/>
      <c r="F33" s="30"/>
      <c r="G33" s="30"/>
      <c r="H33" s="34"/>
      <c r="I33" s="29"/>
    </row>
    <row r="34" spans="1:9" ht="12.75">
      <c r="A34" s="29"/>
      <c r="B34" s="30"/>
      <c r="C34" s="32"/>
      <c r="D34" s="30"/>
      <c r="E34" s="30"/>
      <c r="F34" s="30"/>
      <c r="G34" s="30"/>
      <c r="H34" s="34"/>
      <c r="I34" s="29"/>
    </row>
    <row r="35" spans="1:9" ht="12.75">
      <c r="A35" s="29"/>
      <c r="B35" s="30"/>
      <c r="C35" s="40"/>
      <c r="D35" s="30"/>
      <c r="E35" s="30"/>
      <c r="F35" s="30"/>
      <c r="G35" s="31"/>
      <c r="H35" s="36"/>
      <c r="I35" s="29"/>
    </row>
    <row r="36" spans="1:9" ht="15.75" customHeight="1">
      <c r="A36" s="29"/>
      <c r="B36" s="30"/>
      <c r="C36" s="32"/>
      <c r="D36" s="30"/>
      <c r="E36" s="30"/>
      <c r="F36" s="30"/>
      <c r="G36" s="30"/>
      <c r="H36" s="34"/>
      <c r="I36" s="29"/>
    </row>
    <row r="37" spans="1:9" ht="30.75" customHeight="1">
      <c r="A37" s="29"/>
      <c r="B37" s="30"/>
      <c r="C37" s="32"/>
      <c r="D37" s="30"/>
      <c r="E37" s="30"/>
      <c r="F37" s="30"/>
      <c r="G37" s="30"/>
      <c r="H37" s="34"/>
      <c r="I37" s="29"/>
    </row>
    <row r="38" spans="1:9" ht="15.75" customHeight="1">
      <c r="A38" s="29"/>
      <c r="B38" s="30"/>
      <c r="C38" s="40"/>
      <c r="D38" s="30"/>
      <c r="E38" s="30"/>
      <c r="F38" s="30"/>
      <c r="G38" s="31"/>
      <c r="H38" s="36"/>
      <c r="I38" s="29"/>
    </row>
    <row r="39" spans="1:9" ht="15.75" customHeight="1">
      <c r="A39" s="29"/>
      <c r="B39" s="30"/>
      <c r="C39" s="32"/>
      <c r="D39" s="30"/>
      <c r="E39" s="30"/>
      <c r="F39" s="30"/>
      <c r="G39" s="30"/>
      <c r="H39" s="34"/>
      <c r="I39" s="29"/>
    </row>
    <row r="40" spans="1:9" ht="30.75" customHeight="1">
      <c r="A40" s="29"/>
      <c r="B40" s="30"/>
      <c r="C40" s="32"/>
      <c r="D40" s="30"/>
      <c r="E40" s="30"/>
      <c r="F40" s="30"/>
      <c r="G40" s="30"/>
      <c r="H40" s="34"/>
      <c r="I40" s="29"/>
    </row>
    <row r="41" spans="1:9" ht="15.75" customHeight="1">
      <c r="A41" s="29"/>
      <c r="B41" s="30"/>
      <c r="C41" s="39"/>
      <c r="D41" s="30"/>
      <c r="E41" s="30"/>
      <c r="F41" s="30"/>
      <c r="G41" s="31"/>
      <c r="H41" s="36"/>
      <c r="I41" s="29"/>
    </row>
    <row r="42" spans="1:9" ht="15.75" customHeight="1">
      <c r="A42" s="29"/>
      <c r="B42" s="30"/>
      <c r="C42" s="41"/>
      <c r="D42" s="30"/>
      <c r="E42" s="30"/>
      <c r="F42" s="30"/>
      <c r="G42" s="30"/>
      <c r="H42" s="34"/>
      <c r="I42" s="29"/>
    </row>
    <row r="43" spans="1:9" ht="31.5" customHeight="1">
      <c r="A43" s="12"/>
      <c r="B43" s="13"/>
      <c r="C43" s="25"/>
      <c r="D43" s="13"/>
      <c r="E43" s="13"/>
      <c r="F43" s="26"/>
      <c r="G43" s="26"/>
      <c r="H43" s="27"/>
    </row>
    <row r="44" spans="1:9" ht="15.75" customHeight="1">
      <c r="A44" s="12"/>
      <c r="B44" s="13"/>
      <c r="C44" s="20"/>
      <c r="D44" s="14"/>
      <c r="E44" s="13"/>
      <c r="F44" s="14"/>
      <c r="G44" s="15"/>
      <c r="H44" s="22"/>
    </row>
    <row r="45" spans="1:9" ht="15.75" customHeight="1">
      <c r="A45" s="16"/>
      <c r="B45" s="14"/>
      <c r="C45" s="19"/>
      <c r="D45" s="13"/>
      <c r="E45" s="14"/>
      <c r="F45" s="14"/>
      <c r="G45" s="14"/>
      <c r="H45" s="21"/>
    </row>
    <row r="46" spans="1:9" ht="37.5" customHeight="1">
      <c r="A46" s="12"/>
      <c r="B46" s="13"/>
      <c r="C46" s="19"/>
      <c r="D46" s="13"/>
      <c r="E46" s="13"/>
      <c r="F46" s="14"/>
      <c r="G46" s="14"/>
      <c r="H46" s="21"/>
    </row>
    <row r="47" spans="1:9" ht="15.75" customHeight="1">
      <c r="A47" s="12"/>
      <c r="B47" s="13"/>
      <c r="C47" s="20"/>
      <c r="D47" s="14"/>
      <c r="E47" s="13"/>
      <c r="F47" s="14"/>
      <c r="G47" s="15"/>
      <c r="H47" s="22"/>
    </row>
    <row r="48" spans="1:9" ht="15.75" customHeight="1">
      <c r="A48" s="16"/>
      <c r="B48" s="14"/>
      <c r="C48" s="19"/>
      <c r="D48" s="13"/>
      <c r="E48" s="14"/>
      <c r="F48" s="14"/>
      <c r="G48" s="14"/>
      <c r="H48" s="21"/>
    </row>
    <row r="49" spans="1:8" ht="38.25" customHeight="1">
      <c r="A49" s="12"/>
      <c r="B49" s="13"/>
      <c r="C49" s="19"/>
      <c r="D49" s="13"/>
      <c r="E49" s="13"/>
      <c r="F49" s="14"/>
      <c r="G49" s="14"/>
      <c r="H49" s="21"/>
    </row>
    <row r="50" spans="1:8" ht="30.75" customHeight="1"/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20 G32 G44 G17 G23 G26 G29 G35 G38 G41 G4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5" r:id="rId6"/>
    <hyperlink ref="I14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2020-08-07T07:40:07Z</cp:lastPrinted>
  <dcterms:created xsi:type="dcterms:W3CDTF">2020-08-07T08:33:33Z</dcterms:created>
  <dcterms:modified xsi:type="dcterms:W3CDTF">2022-08-11T13:58:19Z</dcterms:modified>
</cp:coreProperties>
</file>