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tlogic/Desktop/_PyProgs/OpenPyXl/excel/"/>
    </mc:Choice>
  </mc:AlternateContent>
  <bookViews>
    <workbookView xWindow="9300" yWindow="840" windowWidth="25280" windowHeight="17500" tabRatio="500"/>
  </bookViews>
  <sheets>
    <sheet name="Downloaded" sheetId="1" r:id="rId1"/>
  </sheets>
  <definedNames>
    <definedName name="_xlnm._FilterDatabase" localSheetId="0" hidden="1">Downloaded!$A$1:$L$30</definedName>
  </definedNames>
  <calcPr calcId="11030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<sst xmlns="http://schemas.openxmlformats.org/spreadsheetml/2006/main" count="237" uniqueCount="181">
  <si>
    <t>Categories</t>
  </si>
  <si>
    <t>On E-mail List</t>
  </si>
  <si>
    <t>On Postal Mailing List</t>
  </si>
  <si>
    <t>Info</t>
  </si>
  <si>
    <t>Purchases</t>
  </si>
  <si>
    <t>Main E-mail</t>
  </si>
  <si>
    <t>ID</t>
  </si>
  <si>
    <t>First Name</t>
  </si>
  <si>
    <t>Last Name</t>
  </si>
  <si>
    <t>For attn. of</t>
  </si>
  <si>
    <t>Organisation</t>
  </si>
  <si>
    <t>Position</t>
  </si>
  <si>
    <t>Adam</t>
  </si>
  <si>
    <t>Aaron</t>
  </si>
  <si>
    <t>Adelina</t>
  </si>
  <si>
    <t>Thomas</t>
  </si>
  <si>
    <t>Ada</t>
  </si>
  <si>
    <t>Adele</t>
  </si>
  <si>
    <t>Alice</t>
  </si>
  <si>
    <t>"Fred" Anthony</t>
  </si>
  <si>
    <t>Adelaide</t>
  </si>
  <si>
    <t>Adalberto</t>
  </si>
  <si>
    <t>Libero</t>
  </si>
  <si>
    <t>Abi</t>
  </si>
  <si>
    <t>Adam Szymczyk</t>
  </si>
  <si>
    <t>Achim Borchardt-Hume</t>
  </si>
  <si>
    <t>Abdullah</t>
  </si>
  <si>
    <t xml:space="preserve">Aastha  </t>
  </si>
  <si>
    <t xml:space="preserve">abraham </t>
  </si>
  <si>
    <t>Szymczyk</t>
  </si>
  <si>
    <t>Faramawy</t>
  </si>
  <si>
    <t>Saletti</t>
  </si>
  <si>
    <t>von Furstenberg</t>
  </si>
  <si>
    <t>Masoero</t>
  </si>
  <si>
    <t>Nicotra</t>
  </si>
  <si>
    <t>Knights</t>
  </si>
  <si>
    <t>Symonds</t>
  </si>
  <si>
    <t>Budak</t>
  </si>
  <si>
    <t>Mascolo</t>
  </si>
  <si>
    <t>Santambrogio</t>
  </si>
  <si>
    <t>Ceraudo</t>
  </si>
  <si>
    <t>Angelone</t>
  </si>
  <si>
    <t>Prosdocimi</t>
  </si>
  <si>
    <t>Songini</t>
  </si>
  <si>
    <t>Abbate</t>
  </si>
  <si>
    <t>Tullo</t>
  </si>
  <si>
    <t>Moulton</t>
  </si>
  <si>
    <t>Al Turki</t>
  </si>
  <si>
    <t xml:space="preserve">Chauhan </t>
  </si>
  <si>
    <t>karabajakian</t>
  </si>
  <si>
    <t>Kai-Ting Yang</t>
  </si>
  <si>
    <t>szymczyk@bluewin.ch</t>
  </si>
  <si>
    <t>adhamfaramawy@gmail.com</t>
  </si>
  <si>
    <t>aaron@delfinafoundation.com</t>
  </si>
  <si>
    <t>adam@thegentlewoman.com</t>
  </si>
  <si>
    <t>info@artfortheworld.net</t>
  </si>
  <si>
    <t>karroum@mac.com</t>
  </si>
  <si>
    <t>adamasoero@tiscalinet.it</t>
  </si>
  <si>
    <t>adele.nicotra@virgilio.it</t>
  </si>
  <si>
    <t>adam.knights@visitingarts.org.uk</t>
  </si>
  <si>
    <t>anthonysymonds@btinternet.com</t>
  </si>
  <si>
    <t>adam@supplementgallery.co.uk</t>
  </si>
  <si>
    <t>adam.budak@museum-joanneum.at</t>
  </si>
  <si>
    <t>adamasco1@yahoo.it</t>
  </si>
  <si>
    <t>adele72c@libero.it</t>
  </si>
  <si>
    <t>adeleangelo@libero.it</t>
  </si>
  <si>
    <t>adeleprosdocimi@libero.it</t>
  </si>
  <si>
    <t>adelesongini@virgilio.it</t>
  </si>
  <si>
    <t>adgiord@fastwebnet.it</t>
  </si>
  <si>
    <t>artplaces@artplaces.org</t>
  </si>
  <si>
    <t>info@adalbertoabbate.com</t>
  </si>
  <si>
    <t>tulloada@hotmail.it</t>
  </si>
  <si>
    <t>aaronmoulton1@gmail.com</t>
  </si>
  <si>
    <t>aarucci@earthlink.net</t>
  </si>
  <si>
    <t>abi@abialice.com</t>
  </si>
  <si>
    <t>alturki@gmail.com</t>
  </si>
  <si>
    <t>aasthachauhan@gmail.com</t>
  </si>
  <si>
    <t>abraham.karabajakian@gmail.com</t>
  </si>
  <si>
    <t xml:space="preserve">adaktyang@gmail.com </t>
  </si>
  <si>
    <t>Delfina Foundation</t>
  </si>
  <si>
    <t>Tate Modern</t>
  </si>
  <si>
    <t>The Art Newspaper</t>
  </si>
  <si>
    <t>Visiting Arts Arts council</t>
  </si>
  <si>
    <t>Supplement Gallery</t>
  </si>
  <si>
    <t>Edge of Arabia</t>
  </si>
  <si>
    <t>Artist Pension Trust</t>
  </si>
  <si>
    <t>Adam Faramawy</t>
  </si>
  <si>
    <t>Aaron Cezar</t>
  </si>
  <si>
    <t>Adam Saletti</t>
  </si>
  <si>
    <t>Adelina von Furstenberg</t>
  </si>
  <si>
    <t>Abdellah Karroum</t>
  </si>
  <si>
    <t>Ada Masoero</t>
  </si>
  <si>
    <t>Adele Nicotra</t>
  </si>
  <si>
    <t>Adam Knights</t>
  </si>
  <si>
    <t>"Fred" Anthony Symonds</t>
  </si>
  <si>
    <t>Adam Thomas</t>
  </si>
  <si>
    <t>Adam Budak</t>
  </si>
  <si>
    <t>Ada Mascolo</t>
  </si>
  <si>
    <t>Adelaide Santambrogio</t>
  </si>
  <si>
    <t>Adele Ceraudo</t>
  </si>
  <si>
    <t>Adele Angelone</t>
  </si>
  <si>
    <t>Adele Prosdocimi</t>
  </si>
  <si>
    <t>Adele Songini</t>
  </si>
  <si>
    <t>Adelaide Giordanengo</t>
  </si>
  <si>
    <t>Adalberto Abbate</t>
  </si>
  <si>
    <t>Ada Tullo</t>
  </si>
  <si>
    <t>Aaron Moulton</t>
  </si>
  <si>
    <t>A.A. Rucci</t>
  </si>
  <si>
    <t>Abi Alice</t>
  </si>
  <si>
    <t>Abdullah Al Turki</t>
  </si>
  <si>
    <t>Ada Kai-Ting Yang</t>
  </si>
  <si>
    <t>Director</t>
  </si>
  <si>
    <t>Independent art curator</t>
  </si>
  <si>
    <t>Curator</t>
  </si>
  <si>
    <t>Creative Director</t>
  </si>
  <si>
    <t>Founder</t>
  </si>
  <si>
    <t>PRESS</t>
  </si>
  <si>
    <t>COLLECTOR</t>
  </si>
  <si>
    <t>GALLERIST</t>
  </si>
  <si>
    <t>ARTIST</t>
  </si>
  <si>
    <t>INSTITUTIONAL</t>
  </si>
  <si>
    <t>CURATOR</t>
  </si>
  <si>
    <t>Journalist</t>
  </si>
  <si>
    <t>Director of Exhibitions</t>
  </si>
  <si>
    <t>Mesaculture</t>
  </si>
  <si>
    <t>INSTITUTIONAL; CURATOR</t>
  </si>
  <si>
    <t>Independent (e.g. SESC Sao Paolo)</t>
  </si>
  <si>
    <t>Interni Magazine</t>
  </si>
  <si>
    <t>Freelance</t>
  </si>
  <si>
    <t>La Triennale di Milano</t>
  </si>
  <si>
    <t>Curator and Museum Guide</t>
  </si>
  <si>
    <t>Gagosian Gallery, LA</t>
  </si>
  <si>
    <t xml:space="preserve">Aastha Chauhan </t>
  </si>
  <si>
    <t>Abraham Karabajakian</t>
  </si>
  <si>
    <t>KA Collection</t>
  </si>
  <si>
    <t>Curator of Contemporary Art</t>
  </si>
  <si>
    <t>Kunsthaus Graz am Landesmuseum Joanneum</t>
  </si>
  <si>
    <t>Arts Project Manager</t>
  </si>
  <si>
    <t>Communications Consultant</t>
  </si>
  <si>
    <t>Montrasio Arte / Harlem room</t>
  </si>
  <si>
    <t>Yes</t>
  </si>
  <si>
    <t>Kunsthalle Basel / Documenta 14</t>
  </si>
  <si>
    <t>Achim.Borchardt-Hume@tate.org.uk</t>
  </si>
  <si>
    <t>yes</t>
  </si>
  <si>
    <t>Giordanengo</t>
  </si>
  <si>
    <t xml:space="preserve">Achim </t>
  </si>
  <si>
    <t>Borchardt-Hume</t>
  </si>
  <si>
    <t>Cezar</t>
  </si>
  <si>
    <t xml:space="preserve">A.A. </t>
  </si>
  <si>
    <t>Rucci</t>
  </si>
  <si>
    <t xml:space="preserve">Abdellah </t>
  </si>
  <si>
    <t>Karroum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</si>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</sst>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</font>
    <font>
      <sz val="12"/>
      <name val="Arial"/>
    </font>
    <font>
      <sz val="12"/>
      <color rgb="FF000000"/>
      <name val="Helvetica"/>
    </font>
    <font>
      <sz val="12"/>
      <color theme="1"/>
      <name val="Arial"/>
    </font>
    <font>
      <sz val="10"/>
      <color rgb="FF242424"/>
      <name val="Verdana"/>
    </font>
    <font>
      <u/>
      <sz val="10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8">
    <xf numFmtId="0" fontId="0" fillId="0" borderId="0"/>
    <xf numFmtId="0" fontId="2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1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1" fillId="0" borderId="0" xfId="1" applyNumberFormat="1" applyFont="1" applyAlignment="1">
      <alignment vertical="top" wrapText="1"/>
    </xf>
    <xf numFmtId="49" fontId="0" fillId="0" borderId="0" xfId="0" applyNumberFormat="1" applyFont="1" applyAlignment="1">
      <alignment vertical="top"/>
    </xf>
    <xf numFmtId="49" fontId="0" fillId="0" borderId="0" xfId="0" applyNumberFormat="1" applyFill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 wrapText="1"/>
    </xf>
  </cellXfs>
  <cellStyles count="178">
    <cellStyle name="Default" xfId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E1" zoomScale="125" zoomScaleNormal="125" zoomScalePageLayoutView="125" workbookViewId="0">
      <selection activeCell="L6" sqref="L6"/>
    </sheetView>
  </sheetViews>
  <sheetFormatPr baseColWidth="10" defaultRowHeight="13" x14ac:dyDescent="0.15"/>
  <cols>
    <col min="1" max="1" width="12" style="2" customWidth="1"/>
    <col min="2" max="2" width="14.33203125" style="2" customWidth="1"/>
    <col min="3" max="3" width="17.6640625" style="2" customWidth="1"/>
    <col min="4" max="4" width="24" style="12" customWidth="1"/>
    <col min="5" max="5" width="18.33203125" style="2" customWidth="1"/>
    <col min="6" max="6" width="16.6640625" style="2" customWidth="1"/>
    <col min="7" max="7" width="27.1640625" style="2" customWidth="1"/>
    <col min="8" max="8" width="11" style="2" customWidth="1"/>
    <col min="9" max="9" width="16.83203125" style="2" bestFit="1" customWidth="1"/>
    <col min="10" max="10" width="10.6640625" style="2" customWidth="1"/>
    <col min="11" max="11" width="15" style="2" customWidth="1"/>
    <col min="12" max="12" width="10.6640625" style="2" customWidth="1"/>
    <col min="13" max="16384" width="10.83203125" style="2"/>
  </cols>
  <sheetData>
    <row r="1" spans="1:12" s="3" customFormat="1" ht="35" customHeight="1" x14ac:dyDescent="0.1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5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</row>
    <row r="2" spans="1:12" s="1" customFormat="1" ht="21" customHeight="1" x14ac:dyDescent="0.15">
      <c r="A2" s="2" t="s">
        <v>152</v>
      </c>
      <c r="B2" s="4" t="s">
        <v>19</v>
      </c>
      <c r="C2" s="4" t="s">
        <v>36</v>
      </c>
      <c r="D2" s="11" t="s">
        <v>94</v>
      </c>
      <c r="E2"/>
      <c r="F2"/>
      <c r="G2" s="4" t="s">
        <v>60</v>
      </c>
      <c r="H2" s="2"/>
      <c r="I2" s="1" t="s">
        <v>140</v>
      </c>
      <c r="J2" s="2"/>
      <c r="K2" s="2"/>
      <c r="L2" s="2"/>
    </row>
    <row r="3" spans="1:12" s="1" customFormat="1" ht="16" customHeight="1" x14ac:dyDescent="0.15">
      <c r="A3" s="2" t="s">
        <v>153</v>
      </c>
      <c r="B3" s="4" t="s">
        <v>148</v>
      </c>
      <c r="C3" s="4" t="s">
        <v>149</v>
      </c>
      <c r="D3" s="11" t="s">
        <v>107</v>
      </c>
      <c r="E3"/>
      <c r="F3"/>
      <c r="G3" s="4" t="s">
        <v>73</v>
      </c>
      <c r="H3" s="2" t="s">
        <v>119</v>
      </c>
      <c r="I3" s="2"/>
      <c r="J3" s="2"/>
      <c r="K3" s="2"/>
      <c r="L3" s="2"/>
    </row>
    <row r="4" spans="1:12" s="1" customFormat="1" ht="17" customHeight="1" x14ac:dyDescent="0.2">
      <c r="A4" s="2" t="s">
        <v>154</v>
      </c>
      <c r="B4" s="4" t="s">
        <v>13</v>
      </c>
      <c r="C4" s="4" t="s">
        <v>147</v>
      </c>
      <c r="D4" s="11" t="s">
        <v>87</v>
      </c>
      <c r="E4" s="8" t="s">
        <v>79</v>
      </c>
      <c r="F4" s="9" t="s">
        <v>111</v>
      </c>
      <c r="G4" s="4" t="s">
        <v>53</v>
      </c>
      <c r="H4" s="2" t="s">
        <v>120</v>
      </c>
      <c r="I4" s="2" t="s">
        <v>140</v>
      </c>
      <c r="J4" s="2"/>
      <c r="K4" s="2"/>
      <c r="L4" s="2"/>
    </row>
    <row r="5" spans="1:12" ht="26" x14ac:dyDescent="0.15">
      <c r="A5" s="2" t="s">
        <v>155</v>
      </c>
      <c r="B5" s="4" t="s">
        <v>13</v>
      </c>
      <c r="C5" s="4" t="s">
        <v>46</v>
      </c>
      <c r="D5" s="11" t="s">
        <v>106</v>
      </c>
      <c r="E5" s="2" t="s">
        <v>131</v>
      </c>
      <c r="F5" s="2" t="s">
        <v>113</v>
      </c>
      <c r="G5" s="4" t="s">
        <v>72</v>
      </c>
      <c r="H5" s="2" t="s">
        <v>118</v>
      </c>
      <c r="I5" s="2" t="s">
        <v>140</v>
      </c>
    </row>
    <row r="6" spans="1:12" ht="26" customHeight="1" x14ac:dyDescent="0.15">
      <c r="A6" s="2" t="s">
        <v>156</v>
      </c>
      <c r="B6" s="4" t="s">
        <v>27</v>
      </c>
      <c r="C6" s="4" t="s">
        <v>48</v>
      </c>
      <c r="D6" s="11" t="s">
        <v>132</v>
      </c>
      <c r="E6" s="2" t="s">
        <v>79</v>
      </c>
      <c r="F6" s="2" t="s">
        <v>113</v>
      </c>
      <c r="G6" s="4" t="s">
        <v>76</v>
      </c>
      <c r="H6" s="2" t="s">
        <v>125</v>
      </c>
    </row>
    <row r="7" spans="1:12" x14ac:dyDescent="0.15">
      <c r="A7" s="2" t="s">
        <v>157</v>
      </c>
      <c r="B7" s="4" t="s">
        <v>150</v>
      </c>
      <c r="C7" s="4" t="s">
        <v>151</v>
      </c>
      <c r="D7" s="11" t="s">
        <v>90</v>
      </c>
      <c r="E7"/>
      <c r="F7" s="4" t="s">
        <v>112</v>
      </c>
      <c r="G7" s="4" t="s">
        <v>56</v>
      </c>
      <c r="H7" s="2" t="s">
        <v>121</v>
      </c>
      <c r="I7" s="2" t="s">
        <v>140</v>
      </c>
    </row>
    <row r="8" spans="1:12" ht="26" x14ac:dyDescent="0.15">
      <c r="A8" s="2" t="s">
        <v>158</v>
      </c>
      <c r="B8" s="4" t="s">
        <v>26</v>
      </c>
      <c r="C8" s="4" t="s">
        <v>47</v>
      </c>
      <c r="D8" s="11" t="s">
        <v>109</v>
      </c>
      <c r="E8" s="4" t="s">
        <v>84</v>
      </c>
      <c r="F8" s="4" t="s">
        <v>114</v>
      </c>
      <c r="G8" s="4" t="s">
        <v>75</v>
      </c>
      <c r="H8" s="2" t="s">
        <v>120</v>
      </c>
      <c r="I8" s="2" t="s">
        <v>140</v>
      </c>
    </row>
    <row r="9" spans="1:12" x14ac:dyDescent="0.15">
      <c r="A9" s="2" t="s">
        <v>159</v>
      </c>
      <c r="B9" s="4" t="s">
        <v>23</v>
      </c>
      <c r="C9" s="4" t="s">
        <v>18</v>
      </c>
      <c r="D9" s="11" t="s">
        <v>108</v>
      </c>
      <c r="E9"/>
      <c r="F9"/>
      <c r="G9" s="4" t="s">
        <v>74</v>
      </c>
      <c r="H9" s="2" t="s">
        <v>119</v>
      </c>
      <c r="I9" s="2" t="s">
        <v>140</v>
      </c>
    </row>
    <row r="10" spans="1:12" ht="26" x14ac:dyDescent="0.15">
      <c r="A10" s="2" t="s">
        <v>160</v>
      </c>
      <c r="B10" s="4" t="s">
        <v>28</v>
      </c>
      <c r="C10" s="4" t="s">
        <v>49</v>
      </c>
      <c r="D10" s="11" t="s">
        <v>133</v>
      </c>
      <c r="E10" s="2" t="s">
        <v>134</v>
      </c>
      <c r="F10"/>
      <c r="G10" s="4" t="s">
        <v>77</v>
      </c>
      <c r="H10" s="2" t="s">
        <v>117</v>
      </c>
    </row>
    <row r="11" spans="1:12" ht="13" customHeight="1" x14ac:dyDescent="0.2">
      <c r="A11" s="2" t="s">
        <v>161</v>
      </c>
      <c r="B11" s="7" t="s">
        <v>145</v>
      </c>
      <c r="C11" s="2" t="s">
        <v>146</v>
      </c>
      <c r="D11" s="7" t="s">
        <v>25</v>
      </c>
      <c r="E11" s="2" t="s">
        <v>80</v>
      </c>
      <c r="F11" s="9" t="s">
        <v>123</v>
      </c>
      <c r="G11" s="8" t="s">
        <v>142</v>
      </c>
      <c r="H11" s="2" t="s">
        <v>125</v>
      </c>
      <c r="I11" s="2" t="s">
        <v>143</v>
      </c>
    </row>
    <row r="12" spans="1:12" x14ac:dyDescent="0.15">
      <c r="A12" s="2" t="s">
        <v>162</v>
      </c>
      <c r="B12" s="4" t="s">
        <v>16</v>
      </c>
      <c r="C12" s="4" t="s">
        <v>50</v>
      </c>
      <c r="D12" s="4" t="s">
        <v>110</v>
      </c>
      <c r="E12" s="2" t="s">
        <v>85</v>
      </c>
      <c r="F12" s="2" t="s">
        <v>113</v>
      </c>
      <c r="G12" s="4" t="s">
        <v>78</v>
      </c>
      <c r="H12" s="2" t="s">
        <v>121</v>
      </c>
    </row>
    <row r="13" spans="1:12" x14ac:dyDescent="0.15">
      <c r="A13" s="2" t="s">
        <v>163</v>
      </c>
      <c r="B13" s="4" t="s">
        <v>16</v>
      </c>
      <c r="C13" s="4" t="s">
        <v>38</v>
      </c>
      <c r="D13" s="11" t="s">
        <v>97</v>
      </c>
      <c r="E13"/>
      <c r="F13"/>
      <c r="G13" s="4" t="s">
        <v>63</v>
      </c>
      <c r="H13" s="2" t="s">
        <v>119</v>
      </c>
      <c r="I13" s="2" t="s">
        <v>140</v>
      </c>
    </row>
    <row r="14" spans="1:12" x14ac:dyDescent="0.15">
      <c r="A14" s="2" t="s">
        <v>164</v>
      </c>
      <c r="B14" s="4" t="s">
        <v>16</v>
      </c>
      <c r="C14" s="4" t="s">
        <v>33</v>
      </c>
      <c r="D14" s="11" t="s">
        <v>91</v>
      </c>
      <c r="E14" s="2" t="s">
        <v>81</v>
      </c>
      <c r="F14" s="6" t="s">
        <v>122</v>
      </c>
      <c r="G14" s="4" t="s">
        <v>57</v>
      </c>
      <c r="H14" s="2" t="s">
        <v>116</v>
      </c>
      <c r="I14" s="2" t="s">
        <v>140</v>
      </c>
    </row>
    <row r="15" spans="1:12" x14ac:dyDescent="0.15">
      <c r="A15" s="2" t="s">
        <v>165</v>
      </c>
      <c r="B15" s="4" t="s">
        <v>16</v>
      </c>
      <c r="C15" s="4" t="s">
        <v>45</v>
      </c>
      <c r="D15" s="11" t="s">
        <v>105</v>
      </c>
      <c r="E15"/>
      <c r="F15"/>
      <c r="G15" s="4" t="s">
        <v>71</v>
      </c>
      <c r="H15" s="2" t="s">
        <v>119</v>
      </c>
      <c r="I15" s="2" t="s">
        <v>140</v>
      </c>
    </row>
    <row r="16" spans="1:12" x14ac:dyDescent="0.15">
      <c r="A16" s="2" t="s">
        <v>166</v>
      </c>
      <c r="B16" s="4" t="s">
        <v>21</v>
      </c>
      <c r="C16" s="4" t="s">
        <v>44</v>
      </c>
      <c r="D16" s="11" t="s">
        <v>104</v>
      </c>
      <c r="E16"/>
      <c r="F16"/>
      <c r="G16" s="4" t="s">
        <v>70</v>
      </c>
      <c r="H16" s="2" t="s">
        <v>119</v>
      </c>
      <c r="I16" s="2" t="s">
        <v>140</v>
      </c>
    </row>
    <row r="17" spans="1:9" ht="13" customHeight="1" x14ac:dyDescent="0.15">
      <c r="A17" s="2" t="s">
        <v>167</v>
      </c>
      <c r="B17" s="4" t="s">
        <v>12</v>
      </c>
      <c r="C17" s="4" t="s">
        <v>37</v>
      </c>
      <c r="D17" s="11" t="s">
        <v>96</v>
      </c>
      <c r="E17" s="10" t="s">
        <v>136</v>
      </c>
      <c r="F17" t="s">
        <v>135</v>
      </c>
      <c r="G17" s="4" t="s">
        <v>62</v>
      </c>
      <c r="H17" s="2" t="s">
        <v>120</v>
      </c>
    </row>
    <row r="18" spans="1:9" x14ac:dyDescent="0.15">
      <c r="A18" s="2" t="s">
        <v>168</v>
      </c>
      <c r="B18" s="4" t="s">
        <v>12</v>
      </c>
      <c r="C18" s="4" t="s">
        <v>30</v>
      </c>
      <c r="D18" s="11" t="s">
        <v>86</v>
      </c>
      <c r="E18"/>
      <c r="F18"/>
      <c r="G18" s="4" t="s">
        <v>52</v>
      </c>
      <c r="H18" s="2" t="s">
        <v>119</v>
      </c>
      <c r="I18" s="2" t="s">
        <v>140</v>
      </c>
    </row>
    <row r="19" spans="1:9" ht="26" x14ac:dyDescent="0.15">
      <c r="A19" s="2" t="s">
        <v>169</v>
      </c>
      <c r="B19" s="4" t="s">
        <v>12</v>
      </c>
      <c r="C19" s="4" t="s">
        <v>35</v>
      </c>
      <c r="D19" s="11" t="s">
        <v>93</v>
      </c>
      <c r="E19" s="4" t="s">
        <v>82</v>
      </c>
      <c r="F19" s="2" t="s">
        <v>137</v>
      </c>
      <c r="G19" s="4" t="s">
        <v>59</v>
      </c>
      <c r="H19" s="2" t="s">
        <v>120</v>
      </c>
    </row>
    <row r="20" spans="1:9" x14ac:dyDescent="0.15">
      <c r="A20" s="2" t="s">
        <v>170</v>
      </c>
      <c r="B20" s="4" t="s">
        <v>12</v>
      </c>
      <c r="C20" s="4" t="s">
        <v>31</v>
      </c>
      <c r="D20" s="11" t="s">
        <v>88</v>
      </c>
      <c r="E20" t="s">
        <v>124</v>
      </c>
      <c r="F20" t="s">
        <v>115</v>
      </c>
      <c r="G20" s="4" t="s">
        <v>54</v>
      </c>
      <c r="H20" s="5"/>
      <c r="I20" s="2" t="s">
        <v>140</v>
      </c>
    </row>
    <row r="21" spans="1:9" x14ac:dyDescent="0.15">
      <c r="A21" s="2" t="s">
        <v>171</v>
      </c>
      <c r="B21" s="4" t="s">
        <v>12</v>
      </c>
      <c r="C21" s="4" t="s">
        <v>29</v>
      </c>
      <c r="D21" s="11" t="s">
        <v>24</v>
      </c>
      <c r="E21" s="4" t="s">
        <v>141</v>
      </c>
      <c r="F21"/>
      <c r="G21" s="4" t="s">
        <v>51</v>
      </c>
      <c r="H21" s="2" t="s">
        <v>121</v>
      </c>
    </row>
    <row r="22" spans="1:9" x14ac:dyDescent="0.15">
      <c r="A22" s="2" t="s">
        <v>172</v>
      </c>
      <c r="B22" s="4" t="s">
        <v>12</v>
      </c>
      <c r="C22" s="4" t="s">
        <v>15</v>
      </c>
      <c r="D22" s="11" t="s">
        <v>95</v>
      </c>
      <c r="E22" s="4" t="s">
        <v>83</v>
      </c>
      <c r="F22" s="4" t="s">
        <v>111</v>
      </c>
      <c r="G22" s="4" t="s">
        <v>61</v>
      </c>
      <c r="H22" s="2" t="s">
        <v>118</v>
      </c>
      <c r="I22" s="2" t="s">
        <v>140</v>
      </c>
    </row>
    <row r="23" spans="1:9" ht="26" x14ac:dyDescent="0.15">
      <c r="A23" s="2" t="s">
        <v>173</v>
      </c>
      <c r="B23" s="4" t="s">
        <v>20</v>
      </c>
      <c r="C23" s="4" t="s">
        <v>144</v>
      </c>
      <c r="D23" s="11" t="s">
        <v>103</v>
      </c>
      <c r="E23" s="4" t="s">
        <v>128</v>
      </c>
      <c r="F23" s="2" t="s">
        <v>138</v>
      </c>
      <c r="G23" s="4" t="s">
        <v>68</v>
      </c>
      <c r="H23" s="2" t="s">
        <v>116</v>
      </c>
    </row>
    <row r="24" spans="1:9" ht="26" customHeight="1" x14ac:dyDescent="0.15">
      <c r="A24" s="2" t="s">
        <v>174</v>
      </c>
      <c r="B24" s="4" t="s">
        <v>20</v>
      </c>
      <c r="C24" s="4" t="s">
        <v>39</v>
      </c>
      <c r="D24" s="11" t="s">
        <v>98</v>
      </c>
      <c r="E24" t="s">
        <v>139</v>
      </c>
      <c r="F24" s="2" t="s">
        <v>113</v>
      </c>
      <c r="G24" s="4" t="s">
        <v>69</v>
      </c>
      <c r="H24" s="2" t="s">
        <v>121</v>
      </c>
    </row>
    <row r="25" spans="1:9" x14ac:dyDescent="0.15">
      <c r="A25" s="2" t="s">
        <v>175</v>
      </c>
      <c r="B25" s="4" t="s">
        <v>17</v>
      </c>
      <c r="C25" s="4" t="s">
        <v>41</v>
      </c>
      <c r="D25" s="11" t="s">
        <v>100</v>
      </c>
      <c r="E25" s="4" t="s">
        <v>22</v>
      </c>
      <c r="F25" s="2" t="s">
        <v>122</v>
      </c>
      <c r="G25" s="4" t="s">
        <v>65</v>
      </c>
      <c r="H25" s="2" t="s">
        <v>116</v>
      </c>
    </row>
    <row r="26" spans="1:9" x14ac:dyDescent="0.15">
      <c r="A26" s="2" t="s">
        <v>176</v>
      </c>
      <c r="B26" s="4" t="s">
        <v>17</v>
      </c>
      <c r="C26" s="4" t="s">
        <v>40</v>
      </c>
      <c r="D26" s="11" t="s">
        <v>99</v>
      </c>
      <c r="E26"/>
      <c r="F26"/>
      <c r="G26" s="4" t="s">
        <v>64</v>
      </c>
      <c r="H26" s="2" t="s">
        <v>119</v>
      </c>
      <c r="I26" s="2" t="s">
        <v>140</v>
      </c>
    </row>
    <row r="27" spans="1:9" ht="26" x14ac:dyDescent="0.15">
      <c r="A27" s="2" t="s">
        <v>177</v>
      </c>
      <c r="B27" s="4" t="s">
        <v>17</v>
      </c>
      <c r="C27" s="4" t="s">
        <v>34</v>
      </c>
      <c r="D27" s="11" t="s">
        <v>92</v>
      </c>
      <c r="E27" t="s">
        <v>129</v>
      </c>
      <c r="F27" s="6" t="s">
        <v>130</v>
      </c>
      <c r="G27" s="4" t="s">
        <v>58</v>
      </c>
      <c r="H27" s="2" t="s">
        <v>121</v>
      </c>
    </row>
    <row r="28" spans="1:9" x14ac:dyDescent="0.15">
      <c r="A28" s="2" t="s">
        <v>178</v>
      </c>
      <c r="B28" s="4" t="s">
        <v>17</v>
      </c>
      <c r="C28" s="4" t="s">
        <v>42</v>
      </c>
      <c r="D28" s="11" t="s">
        <v>101</v>
      </c>
      <c r="E28"/>
      <c r="F28"/>
      <c r="G28" s="4" t="s">
        <v>66</v>
      </c>
      <c r="H28" s="2" t="s">
        <v>119</v>
      </c>
      <c r="I28" s="2" t="s">
        <v>140</v>
      </c>
    </row>
    <row r="29" spans="1:9" x14ac:dyDescent="0.15">
      <c r="A29" s="2" t="s">
        <v>179</v>
      </c>
      <c r="B29" s="4" t="s">
        <v>17</v>
      </c>
      <c r="C29" s="4" t="s">
        <v>43</v>
      </c>
      <c r="D29" s="11" t="s">
        <v>102</v>
      </c>
      <c r="E29" s="2" t="s">
        <v>127</v>
      </c>
      <c r="F29"/>
      <c r="G29" s="4" t="s">
        <v>67</v>
      </c>
      <c r="H29" s="2" t="s">
        <v>116</v>
      </c>
      <c r="I29" s="2" t="s">
        <v>140</v>
      </c>
    </row>
    <row r="30" spans="1:9" ht="26" x14ac:dyDescent="0.15">
      <c r="A30" s="2" t="s">
        <v>180</v>
      </c>
      <c r="B30" s="4" t="s">
        <v>14</v>
      </c>
      <c r="C30" s="4" t="s">
        <v>32</v>
      </c>
      <c r="D30" s="11" t="s">
        <v>89</v>
      </c>
      <c r="E30" s="2" t="s">
        <v>126</v>
      </c>
      <c r="F30"/>
      <c r="G30" s="4" t="s">
        <v>55</v>
      </c>
      <c r="H30" s="2" t="s">
        <v>121</v>
      </c>
      <c r="I30" s="2" t="s">
        <v>140</v>
      </c>
    </row>
  </sheetData>
  <autoFilter ref="A1:L30"/>
  <sortState ref="D3:AP9862">
    <sortCondition ref="D3"/>
  </sortState>
  <dataConsolidate/>
  <phoneticPr fontId="3"/>
  <conditionalFormatting sqref="B23">
    <cfRule type="duplicateValues" dxfId="8" priority="178"/>
  </conditionalFormatting>
  <conditionalFormatting sqref="B23">
    <cfRule type="duplicateValues" dxfId="7" priority="179"/>
  </conditionalFormatting>
  <conditionalFormatting sqref="B11">
    <cfRule type="duplicateValues" dxfId="6" priority="176"/>
  </conditionalFormatting>
  <conditionalFormatting sqref="B11">
    <cfRule type="duplicateValues" dxfId="5" priority="177"/>
  </conditionalFormatting>
  <conditionalFormatting sqref="D1">
    <cfRule type="duplicateValues" dxfId="4" priority="9115"/>
  </conditionalFormatting>
  <conditionalFormatting sqref="D2:D30">
    <cfRule type="duplicateValues" dxfId="3" priority="9116"/>
  </conditionalFormatting>
  <conditionalFormatting sqref="D1:D30">
    <cfRule type="duplicateValues" dxfId="2" priority="9121"/>
  </conditionalFormatting>
  <conditionalFormatting sqref="G1:G30">
    <cfRule type="duplicateValues" dxfId="1" priority="9122"/>
  </conditionalFormatting>
  <conditionalFormatting sqref="G1:G30">
    <cfRule type="duplicateValues" dxfId="0" priority="9123"/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Downloaded</vt:lpstr>
    </vt:vector>
  </TitlesOfParts>
  <Company>Artlogic Media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Addis</dc:creator>
  <cp:lastModifiedBy>Microsoft Office User</cp:lastModifiedBy>
  <dcterms:created xsi:type="dcterms:W3CDTF">2008-09-05T12:16:30Z</dcterms:created>
  <dcterms:modified xsi:type="dcterms:W3CDTF">2017-05-02T09:15:35Z</dcterms:modified>
</cp:coreProperties>
</file>