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авигация" sheetId="1" r:id="rId4"/>
    <sheet state="visible" name="Android Client" sheetId="2" r:id="rId5"/>
    <sheet state="visible" name="Android Driver" sheetId="3" r:id="rId6"/>
    <sheet state="visible" name="Баги 22.09.2022" sheetId="4" r:id="rId7"/>
  </sheets>
  <definedNames/>
  <calcPr/>
</workbook>
</file>

<file path=xl/sharedStrings.xml><?xml version="1.0" encoding="utf-8"?>
<sst xmlns="http://schemas.openxmlformats.org/spreadsheetml/2006/main" count="425" uniqueCount="185">
  <si>
    <t>Client (Android)</t>
  </si>
  <si>
    <t>Регистрация</t>
  </si>
  <si>
    <t>Главная страница</t>
  </si>
  <si>
    <t>Подраздел "Карты"</t>
  </si>
  <si>
    <t>Подраздел "Карты" Вкл местоположение</t>
  </si>
  <si>
    <t>Меню заказа</t>
  </si>
  <si>
    <t>Бургер меню</t>
  </si>
  <si>
    <t>Профиль</t>
  </si>
  <si>
    <t>Driver (Android)</t>
  </si>
  <si>
    <t>Регистрация водителя</t>
  </si>
  <si>
    <t>ID</t>
  </si>
  <si>
    <t>Требования к среде</t>
  </si>
  <si>
    <t>Версия Android 10</t>
  </si>
  <si>
    <t>Локализация
Основной - русский</t>
  </si>
  <si>
    <t>Выбор страны — Турция</t>
  </si>
  <si>
    <t>Заголовок</t>
  </si>
  <si>
    <t>Дата:</t>
  </si>
  <si>
    <t>Межкейсовые зависимости</t>
  </si>
  <si>
    <t>Предусловия</t>
  </si>
  <si>
    <t>Турецкий номер телефона</t>
  </si>
  <si>
    <t>Шаги</t>
  </si>
  <si>
    <t>Ожидаемый результат</t>
  </si>
  <si>
    <t>Фактический результат</t>
  </si>
  <si>
    <t>Статус</t>
  </si>
  <si>
    <t>Скриншот</t>
  </si>
  <si>
    <t>Комментарии</t>
  </si>
  <si>
    <t>Замена кода страны на Турецкий</t>
  </si>
  <si>
    <t xml:space="preserve">Замена должна произойти </t>
  </si>
  <si>
    <t>Происходит наложение Турецкого кода на Казахстанский код</t>
  </si>
  <si>
    <t>Failed</t>
  </si>
  <si>
    <t>https://drive.google.com/file/d/1DocLWITIUP9g8nn4QCxkjQmn0LNa_c1w/view?usp=sharing</t>
  </si>
  <si>
    <t>Условия использования и политика конфиденциальности</t>
  </si>
  <si>
    <t>Текст отличается</t>
  </si>
  <si>
    <t>Текст одинаковый</t>
  </si>
  <si>
    <t>Новый</t>
  </si>
  <si>
    <t>1) Вставка номера 5069728162
2) Нажатие кнопки "Продолжить"
3) Переход в окно ввода кода из сообщения</t>
  </si>
  <si>
    <t>Сообщение отправлено</t>
  </si>
  <si>
    <t>Сообщение не отправлено</t>
  </si>
  <si>
    <t>Кнопка "Отправить снова"</t>
  </si>
  <si>
    <t>Таймер обновляется</t>
  </si>
  <si>
    <t>Passed</t>
  </si>
  <si>
    <t>1) Вставка кода 0103
2) Кнопка "Продолжить"</t>
  </si>
  <si>
    <t>Переходит в приложения</t>
  </si>
  <si>
    <t>Дата рождения</t>
  </si>
  <si>
    <t>Должен запршивать и есть возможность вставить эту информацию в профиль</t>
  </si>
  <si>
    <t>Не запрашивает</t>
  </si>
  <si>
    <t>Согласно ТЗ</t>
  </si>
  <si>
    <t>Город( выбор из списка)</t>
  </si>
  <si>
    <t>Автоматическое определение локации</t>
  </si>
  <si>
    <t>Поле для ввода имени</t>
  </si>
  <si>
    <t>Соответствует требованиям. Можно ввести дефис, точку, пробел</t>
  </si>
  <si>
    <t>Обучение "Как пользоваться приложением"</t>
  </si>
  <si>
    <t>Есть обучение</t>
  </si>
  <si>
    <t>Его нет</t>
  </si>
  <si>
    <t>Окно с разрешением включить местоположение</t>
  </si>
  <si>
    <t>Разрешает запрос на включение геолокации</t>
  </si>
  <si>
    <t>Разрешение геопазиции с помощью точки в правом нижнем углу</t>
  </si>
  <si>
    <t>Запрашивает разрешение включить местоположение</t>
  </si>
  <si>
    <t>Не запрашивает. Ничего не происходит, если геолокация не включена изначально.</t>
  </si>
  <si>
    <t>https://drive.google.com/file/d/1jPUEy7QOTqpOOiOhH_DhFW7ARMUHPQnP/view?usp=sharing</t>
  </si>
  <si>
    <t xml:space="preserve">Маркер </t>
  </si>
  <si>
    <t>Можно передвигать по карте ( с передвижением -меняется и адрес маркера)</t>
  </si>
  <si>
    <t>Нельзя передвигать по карте ( с передвижением - не меняется и адрес маркера)</t>
  </si>
  <si>
    <t>Картинка главного экрана</t>
  </si>
  <si>
    <t>Погружается и показывает города</t>
  </si>
  <si>
    <t>Погружается через раз</t>
  </si>
  <si>
    <t>https://drive.google.com/file/d/1TuHjJXwBmTm7FkYoKq0M2xlbOiPlz4Yh/view?usp=sharing</t>
  </si>
  <si>
    <t>По идее должна подгружаться какая-то картинка, вместо пустоты и непонятного мелькающего кружочка в левом верхнем углу</t>
  </si>
  <si>
    <t>Кнопка "Для поиска увеличьте карту"</t>
  </si>
  <si>
    <t>Что-то другое</t>
  </si>
  <si>
    <t>Оккрывается поля ввода маршрута</t>
  </si>
  <si>
    <t>https://drive.google.com/file/d/1BqmfClRHsshE7r7a7D-InmAx3TojIQR4/view?usp=sharing</t>
  </si>
  <si>
    <t>Кнопка "Куда поедете?"</t>
  </si>
  <si>
    <t>Открывается поля ввода маршрута</t>
  </si>
  <si>
    <t>Не открывается</t>
  </si>
  <si>
    <t>Переход с главного экрана по кнопке "Для поиска увеличьте
карту". Без включенного местоположения</t>
  </si>
  <si>
    <t>При выборе маршрута в "Для поиска увеличьте карту" перейдя по кнопке "Карта"</t>
  </si>
  <si>
    <t>Картинка подгружается</t>
  </si>
  <si>
    <t>Работает, увеличивает карту</t>
  </si>
  <si>
    <t>Кнопка не работает</t>
  </si>
  <si>
    <t>Изображение карты</t>
  </si>
  <si>
    <t>Есть возможность увеличить карту и указать откуда и куда едет человек</t>
  </si>
  <si>
    <t>Карта не увеличивается двумя пальцами</t>
  </si>
  <si>
    <t>https://drive.google.com/file/d/1cDoRFB3kHmN-EU_b8KpnBBMa-SotGCC3/view?usp=sharing</t>
  </si>
  <si>
    <t>Кнопка "Продолжить"</t>
  </si>
  <si>
    <t>Не работает, пока адрес не определен</t>
  </si>
  <si>
    <t>Кнопка в нижнем правом углу "Местоположение"</t>
  </si>
  <si>
    <t>Запрашивает разрешение на включение местоположения</t>
  </si>
  <si>
    <t>Переход с главного экрана по кнопке "Для поиска увеличьте
карту". Включенные местоположения</t>
  </si>
  <si>
    <t>Кнопка “Назад"</t>
  </si>
  <si>
    <t>Она есть</t>
  </si>
  <si>
    <t>Ее нет</t>
  </si>
  <si>
    <t>Переносит обратно в окно с выбором маршрута</t>
  </si>
  <si>
    <t>Показывает местоположение</t>
  </si>
  <si>
    <t>Ввод в поле выбора маршрута, точка А (Ленинский проспект, 99), точка Б (Алтуфьевское шоссе, 97)</t>
  </si>
  <si>
    <t xml:space="preserve">Открывается меню заказа поездки </t>
  </si>
  <si>
    <t>Кнопка "Карта" в поле ввода  адреса</t>
  </si>
  <si>
    <t>Открывает карту</t>
  </si>
  <si>
    <t>Кнопки "Откуда" и "Куда"</t>
  </si>
  <si>
    <t>Меняются</t>
  </si>
  <si>
    <t>Кнопка "Без конечной точки"</t>
  </si>
  <si>
    <t>Меняется меню заказа, стоимость не рассчитывается.</t>
  </si>
  <si>
    <t xml:space="preserve">Отключить кнопку "Сейчас" </t>
  </si>
  <si>
    <t>Кнопка отключается, появляется выбор даты и времени</t>
  </si>
  <si>
    <t>Поля для ввода комментария</t>
  </si>
  <si>
    <t>Можно ввести коментарий</t>
  </si>
  <si>
    <t xml:space="preserve">Кнопка "Наличные" </t>
  </si>
  <si>
    <t>Должен меняться на безналичный рассчёт</t>
  </si>
  <si>
    <t>Не меняется</t>
  </si>
  <si>
    <t xml:space="preserve">Кнопка "Заказать" </t>
  </si>
  <si>
    <t>Подтверждает детали бронирования</t>
  </si>
  <si>
    <t>Нет кнопки “отменить заказ” и кнопки «Заказать еще машину/водителя»</t>
  </si>
  <si>
    <t xml:space="preserve">Кнопка "Запланированные поездки" </t>
  </si>
  <si>
    <t>Отображаются, если есть запланированные поездки</t>
  </si>
  <si>
    <t>Кнопка "История поездок"</t>
  </si>
  <si>
    <t>Отображается, если есть созданная поездка</t>
  </si>
  <si>
    <t>Кнопка "Чаты"</t>
  </si>
  <si>
    <t>Открывает чат с водителем</t>
  </si>
  <si>
    <t>Кнопка "Мои адреса"</t>
  </si>
  <si>
    <t>Показывает адреса, которые добавляешь</t>
  </si>
  <si>
    <t>Кнопка "Баланс"</t>
  </si>
  <si>
    <t>Отображает остаток счёта</t>
  </si>
  <si>
    <t>1) Кнопка "Способы оплаты"
2) Кнопка "Добавить"</t>
  </si>
  <si>
    <t>Меняется на "по карте" или на "наличные". Можно добавить способ оплаты.</t>
  </si>
  <si>
    <t>Не меняется. Способ оплаты поменять нельзя</t>
  </si>
  <si>
    <t>Кнопка "Промокоды"</t>
  </si>
  <si>
    <t>Отображает промокоды и возможность их активировать</t>
  </si>
  <si>
    <t>1) Кнопка "Информация"
2) О приложении
3) Условия использования
4) Политика конденфициальности</t>
  </si>
  <si>
    <t>Всё открывается и можно  посмотреть подробности</t>
  </si>
  <si>
    <t>1) Кнопка "Служба поддержки"
2) Заполнение формы
3) Добавление изображения
4) Отправление формы</t>
  </si>
  <si>
    <t>Форма заполняется, имя и номер подтягивается.из профиля.Форма отправляется. Поле узнает емаил.</t>
  </si>
  <si>
    <t>Форма заполняется, имя и номер подтягивается.из профиля.Форма отправляется. Поле не узнает емаил</t>
  </si>
  <si>
    <t xml:space="preserve">Нет правила для распознавания Email в поле ввода Email </t>
  </si>
  <si>
    <t xml:space="preserve">    </t>
  </si>
  <si>
    <t>Изменение изображения</t>
  </si>
  <si>
    <t>Изображение изменяется</t>
  </si>
  <si>
    <t>Меняется только при условии выхода на главную страницу и возвращения обратно</t>
  </si>
  <si>
    <t>https://drive.google.com/file/d/16S4GRdytAI5x8UrG7Y9Wb89FV0A87olL/view?usp=drivesdk</t>
  </si>
  <si>
    <t>Фронтальная камера</t>
  </si>
  <si>
    <t>Открывает выбор при изменении изображения</t>
  </si>
  <si>
    <t>Выбор не предоставляется</t>
  </si>
  <si>
    <t>Номер телефона</t>
  </si>
  <si>
    <t>Изменение номера телефона возможно</t>
  </si>
  <si>
    <t>Номер телефона изменить не возможно</t>
  </si>
  <si>
    <t>Имя пользователя</t>
  </si>
  <si>
    <t>Изменяется согласно требованиям</t>
  </si>
  <si>
    <t>1) Ввод телефона                                            2) Вставка кода                     3) Заполнение анкеты                  4) Загрузка изображений</t>
  </si>
  <si>
    <t>Сохраняется информация</t>
  </si>
  <si>
    <t>Кнопка "Отправить заявку"</t>
  </si>
  <si>
    <t>Заявка отправлена</t>
  </si>
  <si>
    <t>1) Ввод телефона          2) Вставка кода           3) Заполнение анкеты          4) Загрузка изображений</t>
  </si>
  <si>
    <t>Дата рождения не изменяется, стоит сегодняшняя дата</t>
  </si>
  <si>
    <t>1) https://drive.google.com/file/d/15NQByM3X58kjmXZMx8FCLs6cHMgo0ahD/view?usp=drivesdk              2) https://drive.google.com/file/d/15O0QCMZKzrq5juTuuY2kQe28y0GF3zSN/view?usp=drivesdk</t>
  </si>
  <si>
    <t>9, 10</t>
  </si>
  <si>
    <t>Ошибка</t>
  </si>
  <si>
    <t xml:space="preserve">2022-09-25 18:31:01.549 358-358/kz.taxipodruzhka.driver I/chromium: [INFO:CONSOLE(3277)] "[object Object]", source: http://localhost/js/index.js (3277)
2022-09-25 18:31:01.550 358-358/kz.taxipodruzhka.driver I/chromium: [INFO:CONSOLE(7)] "[AXIOS] Request interceptor: ", source: http://localhost/js/main/api.js (7)
2022-09-25 18:31:01.550 358-358/kz.taxipodruzhka.driver I/chromium: [INFO:CONSOLE(8)] "[object Object]", source: http://localhost/js/main/api.js (8)
2022-09-25 18:31:01.551 358-358/kz.taxipodruzhka.driver I/chromium: [INFO:CONSOLE(19)] "userToken", source: http://localhost/js/main/api.js (19)
2022-09-25 18:31:01.551 358-358/kz.taxipodruzhka.driver I/chromium: [INFO:CONSOLE(20)] "vAckTZLzNfRQykX9DKmq1q0EvQlKeKabj2pKdulIfSNgbHu4P1Dma65UNfNaq7kZCFTzOPSy8ctrPbGxFekFpL9iWFeZaZYhgRJsYwa60QGlrbaDZGmgWl55xwwvk5XanuqK83dIFCJIRnVWmSXajIfy7xeMNJsHPONnWI3q1Jx2JRDCrjJ2GE0C04yllmBHPnCPEsGQ", source: http://localhost/js/main/api.js (20)
2022-09-25 18:31:01.551 358-358/kz.taxipodruzhka.driver I/chromium: [INFO:CONSOLE(21)] "console.groupEnd", source: http://localhost/js/main/api.js (21)
2022-09-25 18:31:01.884 358-358/kz.taxipodruzhka.driver I/chromium: [INFO:CONSOLE(38)] "[AXIOS] Error interceptor: ", source: http://localhost/js/main/api.js (38)
2022-09-25 18:31:01.885 358-358/kz.taxipodruzhka.driver I/chromium: [INFO:CONSOLE(39)] "Error: Request failed with status code 401", source: http://localhost/js/main/api.js (39)
2022-09-25 18:31:01.885 358-358/kz.taxipodruzhka.driver I/chromium: [INFO:CONSOLE(45)] "console.groupEnd", source: http://localhost/js/main/api.js (45)
2022-09-25 18:31:01.885 358-358/kz.taxipodruzhka.driver I/chromium: [INFO:CONSOLE(191)] "[AXIOS ERROR] reg comp: ", source: http://localhost/js/main/api.js (191)
2022-09-25 18:31:01.885 358-358/kz.taxipodruzhka.driver I/chromium: [INFO:CONSOLE(192)] "[ERROR] response data: ", source: http://localhost/js/main/api.js (192)
2022-09-25 18:31:01.886 358-358/kz.taxipodruzhka.driver I/chromium: [INFO:CONSOLE(193)] "[object Object]", source: http://localhost/js/main/api.js (193)
2022-09-25 18:31:01.886 358-358/kz.taxipodruzhka.driver I/chromium: [INFO:CONSOLE(194)] "console.groupEnd", source: http://localhost/js/main/api.js (194)
2022-09-25 18:31:01.887 358-358/kz.taxipodruzhka.driver I/chromium: [INFO:CONSOLE(196)] "[ERROR] response status: ", source: http://localhost/js/main/api.js (196)
2022-09-25 18:31:01.887 358-358/kz.taxipodruzhka.driver I/chromium: [INFO:CONSOLE(197)] "401", source: http://localhost/js/main/api.js (197)
2022-09-25 18:31:01.887 358-358/kz.taxipodruzhka.driver I/chromium: [INFO:CONSOLE(198)] "console.groupEnd", source: http://localhost/js/main/api.js (198)
2022-09-25 18:31:01.887 358-358/kz.taxipodruzhka.driver I/chromium: [INFO:CONSOLE(200)] "[ERROR] response headers: ", source: http://localhost/js/main/api.js (200)
2022-09-25 18:31:01.887 358-358/kz.taxipodruzhka.driver I/chromium: [INFO:CONSOLE(201)] "[object Object]", source: http://localhost/js/main/api.js (201)
2022-09-25 18:31:01.887 358-358/kz.taxipodruzhka.driver I/chromium: [INFO:CONSOLE(202)] "console.groupEnd", source: http://localhost/js/main/api.js (202)
2022-09-25 18:31:01.887 358-358/kz.taxipodruzhka.driver I/chromium: [INFO:CONSOLE(203)] "console.groupEnd", source: http://localhost/js/main/api.js (203)
2022-09-25 18:31:01.888 358-358/kz.taxipodruzhka.driver I/chromium: [INFO:CONSOLE(3318)] "response", source: http://localhost/js/index.js (3318)
2022-09-25 18:31:01.888 358-358/kz.taxipodruzhka.driver I/chromium: [INFO:CONSOLE(3319)] "[object Object]", source: http://localhost/js/index.js (3319)
</t>
  </si>
  <si>
    <t>Кнопка "Начать смену"</t>
  </si>
  <si>
    <t>Кнопка нажимается</t>
  </si>
  <si>
    <t xml:space="preserve">Кнопка "Чаты" </t>
  </si>
  <si>
    <t>Открывает чаты</t>
  </si>
  <si>
    <t>1) Кнопка "Расписание"                  2) Замена расписания            3) Кнопка "Сохранить"</t>
  </si>
  <si>
    <t xml:space="preserve">График сохраняется </t>
  </si>
  <si>
    <t>График сохраняется</t>
  </si>
  <si>
    <t>Открывает историю поездок, если есть поездки</t>
  </si>
  <si>
    <t>-Открывает чаты с клиентами</t>
  </si>
  <si>
    <t>Открывает чаты с клиентами</t>
  </si>
  <si>
    <t>Отражает баланс</t>
  </si>
  <si>
    <t>Кнопка "Цели"</t>
  </si>
  <si>
    <t>Открывает персональные цели</t>
  </si>
  <si>
    <t>1) Кнопка "Информация"                  2) Кнопка "О приложения"                3) Кнопка "Условия использования"                                   4) Кнопка "Политика конфиденциальности"</t>
  </si>
  <si>
    <t>Открывает информацию о приложении, условия использования, политику конфиденциальности</t>
  </si>
  <si>
    <t>Открывает информацию о приложении</t>
  </si>
  <si>
    <t>Кнопка "Служба поддержки"</t>
  </si>
  <si>
    <t>Открывает чат, форма запрлняется</t>
  </si>
  <si>
    <t>Баг входа</t>
  </si>
  <si>
    <t>При входе в приложение, выдаёт ошибку с кодом - 1</t>
  </si>
  <si>
    <t xml:space="preserve">2022-09-22 18:05:35.624 14132-14132/? E/z.taxipodruzhk: Unknown bits set in runtime_flags: 0x28000
2022-09-22 18:05:35.840 14132-14132/kz.taxipodruzhka E/libc: Access denied finding property "ro.vendor.df.effect.conflict"
2022-09-22 18:05:36.514 14132-14163/kz.taxipodruzhka E/gralloc: Arm Module v1.0
2022-09-22 18:05:36.517 14132-14163/kz.taxipodruzhka E/ion: ioctl c0044901 failed with code -1: Invalid argument
2022-09-22 18:05:38.190 14132-14194/kz.taxipodruzhka E/SystemWebViewClient: www/favicon.ico
2022-09-22 18:05:38.287 14132-14194/kz.taxipodruzhka E/SystemWebViewClient: www/favicon.ico
</t>
  </si>
  <si>
    <t>Баг ввода номера</t>
  </si>
  <si>
    <t>Очистить данные приложение, повторить вход</t>
  </si>
  <si>
    <t>Открытое приложение, 4 слайда</t>
  </si>
  <si>
    <t>1) Замена кода страны
2) Ввод номера телефона
3) Кнопка "продолжить"</t>
  </si>
  <si>
    <t>Переход на страницу с кодом из сообщения</t>
  </si>
  <si>
    <t>Переход не совершен</t>
  </si>
  <si>
    <t>https://drive.google.com/file/d/1vblobs8SO6x1utu6sK2rcuNjTu-EnALh/view?usp=sharing</t>
  </si>
  <si>
    <t xml:space="preserve">2022-09-22 18:23:39.220 19443-19443/? E/z.taxipodruzhk: Unknown bits set in runtime_flags: 0x28000
2022-09-22 18:23:39.662 19443-19443/kz.taxipodruzhka E/libc: Access denied finding property "ro.vendor.df.effect.conflict"
2022-09-22 18:23:40.943 19443-19510/kz.taxipodruzhka E/gralloc: Arm Module v1.0
2022-09-22 18:23:40.948 19443-19510/kz.taxipodruzhka E/ion: ioctl c0044901 failed with code -1: Invalid argument
2022-09-22 18:23:43.901 19443-19589/kz.taxipodruzhka E/SystemWebViewClient: www/favicon.ico
2022-09-22 18:24:14.310 19443-19597/kz.taxipodruzhka E/SystemWebViewClient: www/favicon.ico
2022-09-22 18:24:18.254 19443-19597/kz.taxipodruzhka E/SystemWebViewClient: www/favicon.ico
2022-09-22 18:24:31.698 19443-19589/kz.taxipodruzhka E/SystemWebViewClient: www/favicon.ico
2022-09-22 18:24:37.539 19443-19589/kz.taxipodruzhka E/SystemWebViewClient: www/favicon.ico
2022-09-22 18:24:39.960 19443-19589/kz.taxipodruzhka E/SystemWebViewClient: www/favicon.ico
2022-09-22 18:25:03.050 19443-19597/kz.taxipodruzhka E/SystemWebViewClient: www/favicon.ico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</si>
</sst>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8">
    <font>
      <sz val="10.0"/>
      <color rgb="FF000000"/>
      <name val="Arial"/>
      <scheme val="minor"/>
    </font>
    <font>
      <sz val="24.0"/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u/>
      <sz val="18.0"/>
      <color rgb="FF0000FF"/>
    </font>
    <font>
      <sz val="18.0"/>
      <color theme="1"/>
      <name val="Arial"/>
      <scheme val="minor"/>
    </font>
    <font>
      <sz val="18.0"/>
      <color rgb="FF0000FF"/>
    </font>
    <font>
      <u/>
      <sz val="18.0"/>
      <color rgb="FF0000FF"/>
    </font>
    <font>
      <b/>
      <sz val="12.0"/>
      <color rgb="FF444444"/>
      <name val="Montserrat"/>
    </font>
    <font>
      <color theme="1"/>
      <name val="Arial"/>
      <scheme val="minor"/>
    </font>
    <font>
      <u/>
      <color rgb="FF0000FF"/>
    </font>
    <font>
      <color rgb="FF000000"/>
      <name val="Arial"/>
    </font>
    <font>
      <color theme="1"/>
      <name val="Arial"/>
    </font>
    <font>
      <b/>
      <sz val="18.0"/>
      <color rgb="FF000000"/>
      <name val="Arial"/>
    </font>
    <font>
      <b/>
      <color theme="1"/>
      <name val="Arial"/>
    </font>
    <font>
      <b/>
      <sz val="18.0"/>
      <color theme="1"/>
      <name val="Arial"/>
    </font>
    <font>
      <u/>
      <color rgb="FF1155CC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</fills>
  <borders count="44">
    <border/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1" fillId="2" fontId="8" numFmtId="0" xfId="0" applyAlignment="1" applyBorder="1" applyFill="1" applyFont="1">
      <alignment horizontal="left" readingOrder="0"/>
    </xf>
    <xf borderId="2" fillId="0" fontId="3" numFmtId="0" xfId="0" applyAlignment="1" applyBorder="1" applyFont="1">
      <alignment horizontal="center" readingOrder="0" vertical="center"/>
    </xf>
    <xf borderId="3" fillId="0" fontId="9" numFmtId="0" xfId="0" applyBorder="1" applyFont="1"/>
    <xf borderId="4" fillId="0" fontId="9" numFmtId="0" xfId="0" applyBorder="1" applyFont="1"/>
    <xf borderId="5" fillId="2" fontId="8" numFmtId="0" xfId="0" applyAlignment="1" applyBorder="1" applyFont="1">
      <alignment horizontal="left" readingOrder="0" shrinkToFit="0" wrapText="1"/>
    </xf>
    <xf borderId="5" fillId="0" fontId="9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readingOrder="0" shrinkToFit="0" wrapText="1"/>
    </xf>
    <xf borderId="7" fillId="2" fontId="8" numFmtId="0" xfId="0" applyAlignment="1" applyBorder="1" applyFont="1">
      <alignment horizontal="left" readingOrder="0"/>
    </xf>
    <xf borderId="8" fillId="0" fontId="2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horizontal="center" readingOrder="0" vertical="center"/>
    </xf>
    <xf borderId="10" fillId="0" fontId="9" numFmtId="164" xfId="0" applyAlignment="1" applyBorder="1" applyFont="1" applyNumberFormat="1">
      <alignment horizontal="center" readingOrder="0" vertical="center"/>
    </xf>
    <xf borderId="11" fillId="0" fontId="9" numFmtId="0" xfId="0" applyBorder="1" applyFont="1"/>
    <xf borderId="12" fillId="2" fontId="8" numFmtId="0" xfId="0" applyAlignment="1" applyBorder="1" applyFont="1">
      <alignment horizontal="left" readingOrder="0" shrinkToFit="0" wrapText="1"/>
    </xf>
    <xf borderId="12" fillId="0" fontId="9" numFmtId="0" xfId="0" applyBorder="1" applyFont="1"/>
    <xf borderId="13" fillId="0" fontId="9" numFmtId="0" xfId="0" applyBorder="1" applyFont="1"/>
    <xf borderId="14" fillId="2" fontId="8" numFmtId="0" xfId="0" applyAlignment="1" applyBorder="1" applyFont="1">
      <alignment horizontal="left" readingOrder="0"/>
    </xf>
    <xf borderId="13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shrinkToFit="0" wrapText="1"/>
    </xf>
    <xf borderId="15" fillId="3" fontId="9" numFmtId="0" xfId="0" applyBorder="1" applyFill="1" applyFont="1"/>
    <xf borderId="16" fillId="3" fontId="8" numFmtId="0" xfId="0" applyAlignment="1" applyBorder="1" applyFont="1">
      <alignment horizontal="left" readingOrder="0"/>
    </xf>
    <xf borderId="16" fillId="3" fontId="8" numFmtId="0" xfId="0" applyAlignment="1" applyBorder="1" applyFont="1">
      <alignment horizontal="left" readingOrder="0" shrinkToFit="0" wrapText="1"/>
    </xf>
    <xf borderId="17" fillId="3" fontId="8" numFmtId="0" xfId="0" applyAlignment="1" applyBorder="1" applyFont="1">
      <alignment horizontal="left" readingOrder="0"/>
    </xf>
    <xf borderId="15" fillId="0" fontId="9" numFmtId="0" xfId="0" applyAlignment="1" applyBorder="1" applyFont="1">
      <alignment horizontal="center" readingOrder="0"/>
    </xf>
    <xf borderId="16" fillId="0" fontId="9" numFmtId="0" xfId="0" applyAlignment="1" applyBorder="1" applyFont="1">
      <alignment readingOrder="0" shrinkToFit="0" wrapText="1"/>
    </xf>
    <xf borderId="16" fillId="0" fontId="3" numFmtId="0" xfId="0" applyAlignment="1" applyBorder="1" applyFont="1">
      <alignment readingOrder="0"/>
    </xf>
    <xf borderId="16" fillId="0" fontId="10" numFmtId="0" xfId="0" applyAlignment="1" applyBorder="1" applyFont="1">
      <alignment readingOrder="0" shrinkToFit="0" wrapText="1"/>
    </xf>
    <xf borderId="17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horizontal="right" readingOrder="0"/>
    </xf>
    <xf borderId="18" fillId="0" fontId="9" numFmtId="0" xfId="0" applyAlignment="1" applyBorder="1" applyFont="1">
      <alignment horizontal="center" readingOrder="0"/>
    </xf>
    <xf borderId="19" fillId="0" fontId="9" numFmtId="0" xfId="0" applyAlignment="1" applyBorder="1" applyFont="1">
      <alignment readingOrder="0" shrinkToFit="0" wrapText="1"/>
    </xf>
    <xf borderId="16" fillId="0" fontId="9" numFmtId="0" xfId="0" applyAlignment="1" applyBorder="1" applyFont="1">
      <alignment readingOrder="0" shrinkToFit="0" wrapText="1"/>
    </xf>
    <xf borderId="16" fillId="0" fontId="9" numFmtId="0" xfId="0" applyBorder="1" applyFont="1"/>
    <xf borderId="17" fillId="0" fontId="9" numFmtId="0" xfId="0" applyBorder="1" applyFont="1"/>
    <xf borderId="0" fillId="0" fontId="9" numFmtId="0" xfId="0" applyAlignment="1" applyFont="1">
      <alignment readingOrder="0"/>
    </xf>
    <xf borderId="19" fillId="0" fontId="3" numFmtId="0" xfId="0" applyAlignment="1" applyBorder="1" applyFont="1">
      <alignment readingOrder="0"/>
    </xf>
    <xf borderId="6" fillId="0" fontId="9" numFmtId="0" xfId="0" applyBorder="1" applyFont="1"/>
    <xf borderId="20" fillId="0" fontId="9" numFmtId="0" xfId="0" applyBorder="1" applyFont="1"/>
    <xf borderId="17" fillId="0" fontId="9" numFmtId="0" xfId="0" applyAlignment="1" applyBorder="1" applyFont="1">
      <alignment readingOrder="0"/>
    </xf>
    <xf borderId="16" fillId="4" fontId="11" numFmtId="0" xfId="0" applyAlignment="1" applyBorder="1" applyFill="1" applyFont="1">
      <alignment horizontal="left" readingOrder="0" shrinkToFit="0" wrapText="1"/>
    </xf>
    <xf borderId="21" fillId="0" fontId="9" numFmtId="0" xfId="0" applyAlignment="1" applyBorder="1" applyFont="1">
      <alignment horizontal="center" readingOrder="0"/>
    </xf>
    <xf borderId="22" fillId="0" fontId="9" numFmtId="0" xfId="0" applyAlignment="1" applyBorder="1" applyFont="1">
      <alignment readingOrder="0" shrinkToFit="0" wrapText="1"/>
    </xf>
    <xf borderId="23" fillId="0" fontId="3" numFmtId="0" xfId="0" applyAlignment="1" applyBorder="1" applyFont="1">
      <alignment readingOrder="0"/>
    </xf>
    <xf borderId="24" fillId="0" fontId="9" numFmtId="0" xfId="0" applyBorder="1" applyFont="1"/>
    <xf borderId="25" fillId="0" fontId="9" numFmtId="0" xfId="0" applyBorder="1" applyFont="1"/>
    <xf borderId="20" fillId="0" fontId="9" numFmtId="0" xfId="0" applyAlignment="1" applyBorder="1" applyFont="1">
      <alignment readingOrder="0"/>
    </xf>
    <xf borderId="26" fillId="0" fontId="9" numFmtId="0" xfId="0" applyAlignment="1" applyBorder="1" applyFont="1">
      <alignment horizontal="center" readingOrder="0"/>
    </xf>
    <xf borderId="23" fillId="0" fontId="9" numFmtId="0" xfId="0" applyAlignment="1" applyBorder="1" applyFont="1">
      <alignment readingOrder="0"/>
    </xf>
    <xf borderId="23" fillId="0" fontId="9" numFmtId="0" xfId="0" applyAlignment="1" applyBorder="1" applyFont="1">
      <alignment readingOrder="0" shrinkToFit="0" wrapText="1"/>
    </xf>
    <xf borderId="23" fillId="0" fontId="3" numFmtId="0" xfId="0" applyAlignment="1" applyBorder="1" applyFont="1">
      <alignment readingOrder="0"/>
    </xf>
    <xf borderId="23" fillId="0" fontId="9" numFmtId="0" xfId="0" applyBorder="1" applyFont="1"/>
    <xf borderId="0" fillId="0" fontId="12" numFmtId="0" xfId="0" applyAlignment="1" applyFont="1">
      <alignment vertical="bottom"/>
    </xf>
    <xf borderId="12" fillId="0" fontId="12" numFmtId="0" xfId="0" applyAlignment="1" applyBorder="1" applyFont="1">
      <alignment vertical="bottom"/>
    </xf>
    <xf borderId="0" fillId="0" fontId="9" numFmtId="0" xfId="0" applyAlignment="1" applyFont="1">
      <alignment horizontal="center"/>
    </xf>
    <xf borderId="0" fillId="4" fontId="13" numFmtId="0" xfId="0" applyAlignment="1" applyFont="1">
      <alignment horizontal="left" readingOrder="0"/>
    </xf>
    <xf borderId="16" fillId="0" fontId="12" numFmtId="0" xfId="0" applyAlignment="1" applyBorder="1" applyFont="1">
      <alignment shrinkToFit="0" vertical="bottom" wrapText="1"/>
    </xf>
    <xf borderId="27" fillId="0" fontId="12" numFmtId="0" xfId="0" applyAlignment="1" applyBorder="1" applyFont="1">
      <alignment shrinkToFit="0" vertical="bottom" wrapText="1"/>
    </xf>
    <xf borderId="27" fillId="0" fontId="12" numFmtId="0" xfId="0" applyAlignment="1" applyBorder="1" applyFont="1">
      <alignment readingOrder="0" shrinkToFit="0" vertical="bottom" wrapText="1"/>
    </xf>
    <xf borderId="27" fillId="5" fontId="14" numFmtId="0" xfId="0" applyAlignment="1" applyBorder="1" applyFill="1" applyFont="1">
      <alignment readingOrder="0" vertical="bottom"/>
    </xf>
    <xf borderId="27" fillId="0" fontId="12" numFmtId="0" xfId="0" applyAlignment="1" applyBorder="1" applyFont="1">
      <alignment vertical="bottom"/>
    </xf>
    <xf borderId="28" fillId="0" fontId="12" numFmtId="0" xfId="0" applyAlignment="1" applyBorder="1" applyFont="1">
      <alignment vertical="bottom"/>
    </xf>
    <xf borderId="29" fillId="0" fontId="9" numFmtId="0" xfId="0" applyAlignment="1" applyBorder="1" applyFont="1">
      <alignment horizontal="center" readingOrder="0"/>
    </xf>
    <xf borderId="24" fillId="5" fontId="14" numFmtId="0" xfId="0" applyAlignment="1" applyBorder="1" applyFont="1">
      <alignment readingOrder="0" vertical="bottom"/>
    </xf>
    <xf borderId="16" fillId="0" fontId="12" numFmtId="0" xfId="0" applyAlignment="1" applyBorder="1" applyFont="1">
      <alignment readingOrder="0" shrinkToFit="0" vertical="bottom" wrapText="1"/>
    </xf>
    <xf borderId="1" fillId="2" fontId="8" numFmtId="0" xfId="0" applyAlignment="1" applyBorder="1" applyFont="1">
      <alignment vertical="bottom"/>
    </xf>
    <xf borderId="2" fillId="0" fontId="14" numFmtId="0" xfId="0" applyAlignment="1" applyBorder="1" applyFont="1">
      <alignment horizontal="center" readingOrder="0"/>
    </xf>
    <xf borderId="3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7" fillId="2" fontId="8" numFmtId="0" xfId="0" applyAlignment="1" applyBorder="1" applyFont="1">
      <alignment vertical="bottom"/>
    </xf>
    <xf borderId="8" fillId="0" fontId="15" numFmtId="0" xfId="0" applyAlignment="1" applyBorder="1" applyFont="1">
      <alignment readingOrder="0" shrinkToFit="0" vertical="bottom" wrapText="1"/>
    </xf>
    <xf borderId="11" fillId="0" fontId="12" numFmtId="0" xfId="0" applyAlignment="1" applyBorder="1" applyFont="1">
      <alignment vertical="bottom"/>
    </xf>
    <xf borderId="14" fillId="2" fontId="8" numFmtId="0" xfId="0" applyAlignment="1" applyBorder="1" applyFont="1">
      <alignment vertical="bottom"/>
    </xf>
    <xf borderId="13" fillId="0" fontId="12" numFmtId="0" xfId="0" applyAlignment="1" applyBorder="1" applyFont="1">
      <alignment vertical="bottom"/>
    </xf>
    <xf borderId="30" fillId="0" fontId="12" numFmtId="0" xfId="0" applyAlignment="1" applyBorder="1" applyFont="1">
      <alignment vertical="bottom"/>
    </xf>
    <xf borderId="31" fillId="3" fontId="12" numFmtId="0" xfId="0" applyAlignment="1" applyBorder="1" applyFont="1">
      <alignment vertical="bottom"/>
    </xf>
    <xf borderId="13" fillId="3" fontId="8" numFmtId="0" xfId="0" applyAlignment="1" applyBorder="1" applyFont="1">
      <alignment vertical="bottom"/>
    </xf>
    <xf borderId="13" fillId="3" fontId="8" numFmtId="0" xfId="0" applyAlignment="1" applyBorder="1" applyFont="1">
      <alignment shrinkToFit="0" vertical="bottom" wrapText="1"/>
    </xf>
    <xf borderId="30" fillId="3" fontId="8" numFmtId="0" xfId="0" applyAlignment="1" applyBorder="1" applyFont="1">
      <alignment vertical="bottom"/>
    </xf>
    <xf borderId="31" fillId="0" fontId="12" numFmtId="0" xfId="0" applyAlignment="1" applyBorder="1" applyFont="1">
      <alignment horizontal="center" vertical="bottom"/>
    </xf>
    <xf borderId="13" fillId="0" fontId="12" numFmtId="0" xfId="0" applyAlignment="1" applyBorder="1" applyFont="1">
      <alignment readingOrder="0" shrinkToFit="0" vertical="bottom" wrapText="1"/>
    </xf>
    <xf borderId="13" fillId="0" fontId="16" numFmtId="0" xfId="0" applyAlignment="1" applyBorder="1" applyFont="1">
      <alignment shrinkToFit="0" vertical="bottom" wrapText="1"/>
    </xf>
    <xf borderId="31" fillId="0" fontId="12" numFmtId="0" xfId="0" applyAlignment="1" applyBorder="1" applyFont="1">
      <alignment horizontal="center" readingOrder="0" vertical="bottom"/>
    </xf>
    <xf borderId="30" fillId="0" fontId="12" numFmtId="0" xfId="0" applyAlignment="1" applyBorder="1" applyFont="1">
      <alignment shrinkToFit="0" vertical="bottom" wrapText="1"/>
    </xf>
    <xf borderId="16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9" fillId="0" fontId="12" numFmtId="0" xfId="0" applyAlignment="1" applyBorder="1" applyFont="1">
      <alignment readingOrder="0" shrinkToFit="0" vertical="bottom" wrapText="1"/>
    </xf>
    <xf borderId="8" fillId="0" fontId="12" numFmtId="0" xfId="0" applyAlignment="1" applyBorder="1" applyFont="1">
      <alignment vertical="bottom"/>
    </xf>
    <xf borderId="16" fillId="0" fontId="9" numFmtId="0" xfId="0" applyAlignment="1" applyBorder="1" applyFont="1">
      <alignment readingOrder="0"/>
    </xf>
    <xf borderId="21" fillId="0" fontId="12" numFmtId="0" xfId="0" applyAlignment="1" applyBorder="1" applyFont="1">
      <alignment horizontal="center" readingOrder="0" vertical="bottom"/>
    </xf>
    <xf borderId="25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vertical="center"/>
    </xf>
    <xf borderId="19" fillId="0" fontId="9" numFmtId="0" xfId="0" applyBorder="1" applyFont="1"/>
    <xf borderId="20" fillId="0" fontId="9" numFmtId="0" xfId="0" applyAlignment="1" applyBorder="1" applyFont="1">
      <alignment readingOrder="0" shrinkToFit="0" wrapText="1"/>
    </xf>
    <xf borderId="21" fillId="0" fontId="12" numFmtId="0" xfId="0" applyAlignment="1" applyBorder="1" applyFont="1">
      <alignment horizontal="center" vertical="bottom"/>
    </xf>
    <xf borderId="25" fillId="6" fontId="9" numFmtId="0" xfId="0" applyAlignment="1" applyBorder="1" applyFill="1" applyFont="1">
      <alignment readingOrder="0" shrinkToFit="0" wrapText="1"/>
    </xf>
    <xf borderId="1" fillId="2" fontId="8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center" readingOrder="0" vertical="center"/>
    </xf>
    <xf borderId="3" fillId="0" fontId="9" numFmtId="0" xfId="0" applyBorder="1" applyFont="1"/>
    <xf borderId="4" fillId="0" fontId="9" numFmtId="0" xfId="0" applyBorder="1" applyFont="1"/>
    <xf borderId="7" fillId="2" fontId="8" numFmtId="0" xfId="0" applyAlignment="1" applyBorder="1" applyFont="1">
      <alignment horizontal="left" readingOrder="0"/>
    </xf>
    <xf borderId="11" fillId="0" fontId="9" numFmtId="0" xfId="0" applyBorder="1" applyFont="1"/>
    <xf borderId="14" fillId="2" fontId="8" numFmtId="0" xfId="0" applyAlignment="1" applyBorder="1" applyFont="1">
      <alignment horizontal="left" readingOrder="0"/>
    </xf>
    <xf borderId="15" fillId="3" fontId="9" numFmtId="0" xfId="0" applyBorder="1" applyFont="1"/>
    <xf borderId="17" fillId="3" fontId="8" numFmtId="0" xfId="0" applyAlignment="1" applyBorder="1" applyFont="1">
      <alignment horizontal="left" readingOrder="0"/>
    </xf>
    <xf borderId="15" fillId="0" fontId="9" numFmtId="0" xfId="0" applyAlignment="1" applyBorder="1" applyFont="1">
      <alignment horizontal="center" readingOrder="0"/>
    </xf>
    <xf borderId="17" fillId="0" fontId="9" numFmtId="0" xfId="0" applyAlignment="1" applyBorder="1" applyFont="1">
      <alignment readingOrder="0" shrinkToFit="0" wrapText="1"/>
    </xf>
    <xf borderId="18" fillId="0" fontId="9" numFmtId="0" xfId="0" applyAlignment="1" applyBorder="1" applyFont="1">
      <alignment horizontal="center" readingOrder="0"/>
    </xf>
    <xf borderId="20" fillId="0" fontId="9" numFmtId="0" xfId="0" applyBorder="1" applyFont="1"/>
    <xf borderId="15" fillId="0" fontId="9" numFmtId="0" xfId="0" applyAlignment="1" applyBorder="1" applyFont="1">
      <alignment horizontal="center" readingOrder="0" vertical="center"/>
    </xf>
    <xf borderId="16" fillId="0" fontId="9" numFmtId="0" xfId="0" applyAlignment="1" applyBorder="1" applyFont="1">
      <alignment readingOrder="0" shrinkToFit="0" wrapText="1"/>
    </xf>
    <xf borderId="16" fillId="0" fontId="9" numFmtId="0" xfId="0" applyAlignment="1" applyBorder="1" applyFont="1">
      <alignment readingOrder="0"/>
    </xf>
    <xf borderId="20" fillId="0" fontId="9" numFmtId="0" xfId="0" applyBorder="1" applyFont="1"/>
    <xf borderId="26" fillId="0" fontId="9" numFmtId="0" xfId="0" applyAlignment="1" applyBorder="1" applyFont="1">
      <alignment horizontal="center" readingOrder="0" vertical="center"/>
    </xf>
    <xf borderId="23" fillId="0" fontId="9" numFmtId="0" xfId="0" applyAlignment="1" applyBorder="1" applyFont="1">
      <alignment readingOrder="0" shrinkToFit="0" vertical="bottom" wrapText="1"/>
    </xf>
    <xf borderId="23" fillId="0" fontId="9" numFmtId="0" xfId="0" applyAlignment="1" applyBorder="1" applyFont="1">
      <alignment readingOrder="0" shrinkToFit="0" wrapText="1"/>
    </xf>
    <xf borderId="23" fillId="0" fontId="9" numFmtId="0" xfId="0" applyAlignment="1" applyBorder="1" applyFont="1">
      <alignment readingOrder="0"/>
    </xf>
    <xf borderId="22" fillId="0" fontId="9" numFmtId="0" xfId="0" applyAlignment="1" applyBorder="1" applyFont="1">
      <alignment readingOrder="0"/>
    </xf>
    <xf borderId="32" fillId="0" fontId="9" numFmtId="0" xfId="0" applyBorder="1" applyFont="1"/>
    <xf borderId="33" fillId="0" fontId="9" numFmtId="0" xfId="0" applyAlignment="1" applyBorder="1" applyFont="1">
      <alignment readingOrder="0"/>
    </xf>
    <xf borderId="34" fillId="0" fontId="9" numFmtId="0" xfId="0" applyBorder="1" applyFont="1"/>
    <xf borderId="35" fillId="0" fontId="9" numFmtId="0" xfId="0" applyBorder="1" applyFont="1"/>
    <xf borderId="17" fillId="0" fontId="9" numFmtId="0" xfId="0" applyBorder="1" applyFont="1"/>
    <xf borderId="26" fillId="0" fontId="9" numFmtId="0" xfId="0" applyAlignment="1" applyBorder="1" applyFont="1">
      <alignment horizontal="center" readingOrder="0"/>
    </xf>
    <xf borderId="23" fillId="0" fontId="9" numFmtId="0" xfId="0" applyAlignment="1" applyBorder="1" applyFont="1">
      <alignment readingOrder="0" shrinkToFit="0" wrapText="1"/>
    </xf>
    <xf borderId="23" fillId="0" fontId="9" numFmtId="0" xfId="0" applyAlignment="1" applyBorder="1" applyFont="1">
      <alignment readingOrder="0" shrinkToFit="0" wrapText="1"/>
    </xf>
    <xf borderId="25" fillId="0" fontId="9" numFmtId="0" xfId="0" applyAlignment="1" applyBorder="1" applyFont="1">
      <alignment readingOrder="0" shrinkToFit="0" wrapText="1"/>
    </xf>
    <xf borderId="19" fillId="0" fontId="9" numFmtId="0" xfId="0" applyAlignment="1" applyBorder="1" applyFont="1">
      <alignment readingOrder="0" shrinkToFit="0" wrapText="1"/>
    </xf>
    <xf borderId="15" fillId="0" fontId="9" numFmtId="0" xfId="0" applyAlignment="1" applyBorder="1" applyFont="1">
      <alignment horizontal="center" readingOrder="0"/>
    </xf>
    <xf borderId="16" fillId="0" fontId="3" numFmtId="0" xfId="0" applyAlignment="1" applyBorder="1" applyFont="1">
      <alignment readingOrder="0"/>
    </xf>
    <xf borderId="16" fillId="0" fontId="9" numFmtId="0" xfId="0" applyAlignment="1" applyBorder="1" applyFont="1">
      <alignment readingOrder="0" shrinkToFit="0" wrapText="1"/>
    </xf>
    <xf borderId="17" fillId="0" fontId="9" numFmtId="0" xfId="0" applyAlignment="1" applyBorder="1" applyFont="1">
      <alignment readingOrder="0" shrinkToFit="0" wrapText="1"/>
    </xf>
    <xf borderId="21" fillId="0" fontId="9" numFmtId="0" xfId="0" applyAlignment="1" applyBorder="1" applyFont="1">
      <alignment horizontal="center" readingOrder="0"/>
    </xf>
    <xf borderId="22" fillId="0" fontId="9" numFmtId="0" xfId="0" applyAlignment="1" applyBorder="1" applyFont="1">
      <alignment readingOrder="0" shrinkToFit="0" wrapText="1"/>
    </xf>
    <xf borderId="23" fillId="0" fontId="3" numFmtId="0" xfId="0" applyAlignment="1" applyBorder="1" applyFont="1">
      <alignment readingOrder="0"/>
    </xf>
    <xf borderId="22" fillId="0" fontId="9" numFmtId="0" xfId="0" applyAlignment="1" applyBorder="1" applyFont="1">
      <alignment readingOrder="0" shrinkToFit="0" wrapText="1"/>
    </xf>
    <xf borderId="36" fillId="0" fontId="9" numFmtId="0" xfId="0" applyBorder="1" applyFont="1"/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7" fillId="0" fontId="9" numFmtId="0" xfId="0" applyBorder="1" applyFont="1"/>
    <xf borderId="37" fillId="0" fontId="9" numFmtId="0" xfId="0" applyAlignment="1" applyBorder="1" applyFont="1">
      <alignment readingOrder="0" shrinkToFit="0" wrapText="1"/>
    </xf>
    <xf borderId="32" fillId="0" fontId="9" numFmtId="0" xfId="0" applyAlignment="1" applyBorder="1" applyFont="1">
      <alignment readingOrder="0"/>
    </xf>
    <xf borderId="38" fillId="0" fontId="9" numFmtId="0" xfId="0" applyBorder="1" applyFont="1"/>
    <xf borderId="39" fillId="0" fontId="9" numFmtId="0" xfId="0" applyBorder="1" applyFont="1"/>
    <xf borderId="40" fillId="0" fontId="2" numFmtId="0" xfId="0" applyAlignment="1" applyBorder="1" applyFont="1">
      <alignment readingOrder="0" shrinkToFit="0" wrapText="1"/>
    </xf>
    <xf borderId="41" fillId="0" fontId="17" numFmtId="0" xfId="0" applyBorder="1" applyFont="1"/>
    <xf borderId="27" fillId="0" fontId="17" numFmtId="0" xfId="0" applyBorder="1" applyFont="1"/>
    <xf borderId="40" fillId="0" fontId="9" numFmtId="0" xfId="0" applyAlignment="1" applyBorder="1" applyFont="1">
      <alignment readingOrder="0" shrinkToFit="0" wrapText="1"/>
    </xf>
    <xf borderId="41" fillId="0" fontId="9" numFmtId="0" xfId="0" applyBorder="1" applyFont="1"/>
    <xf borderId="28" fillId="0" fontId="9" numFmtId="0" xfId="0" applyBorder="1" applyFont="1"/>
    <xf borderId="42" fillId="0" fontId="9" numFmtId="0" xfId="0" applyBorder="1" applyFont="1"/>
    <xf borderId="43" fillId="0" fontId="9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ocLWITIUP9g8nn4QCxkjQmn0LNa_c1w/view?usp=sharing" TargetMode="External"/><Relationship Id="rId2" Type="http://schemas.openxmlformats.org/officeDocument/2006/relationships/hyperlink" Target="https://drive.google.com/file/d/1jPUEy7QOTqpOOiOhH_DhFW7ARMUHPQnP/view?usp=sharing" TargetMode="External"/><Relationship Id="rId3" Type="http://schemas.openxmlformats.org/officeDocument/2006/relationships/hyperlink" Target="https://drive.google.com/file/d/1TuHjJXwBmTm7FkYoKq0M2xlbOiPlz4Yh/view?usp=sharing" TargetMode="External"/><Relationship Id="rId4" Type="http://schemas.openxmlformats.org/officeDocument/2006/relationships/hyperlink" Target="https://drive.google.com/file/d/1BqmfClRHsshE7r7a7D-InmAx3TojIQR4/view?usp=sharing" TargetMode="External"/><Relationship Id="rId5" Type="http://schemas.openxmlformats.org/officeDocument/2006/relationships/hyperlink" Target="https://drive.google.com/file/d/1cDoRFB3kHmN-EU_b8KpnBBMa-SotGCC3/view?usp=sharing" TargetMode="External"/><Relationship Id="rId6" Type="http://schemas.openxmlformats.org/officeDocument/2006/relationships/hyperlink" Target="https://drive.google.com/file/d/1BqmfClRHsshE7r7a7D-InmAx3TojIQR4/view?usp=sharing" TargetMode="External"/><Relationship Id="rId7" Type="http://schemas.openxmlformats.org/officeDocument/2006/relationships/hyperlink" Target="https://drive.google.com/file/d/16S4GRdytAI5x8UrG7Y9Wb89FV0A87olL/view?usp=drivesdk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blobs8SO6x1utu6sK2rcuNjTu-EnALh/view?usp=sharin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13"/>
  </cols>
  <sheetData>
    <row r="1">
      <c r="A1" s="1" t="s">
        <v>0</v>
      </c>
    </row>
    <row r="2">
      <c r="B2" s="2"/>
    </row>
    <row r="3">
      <c r="A3" s="3">
        <v>1.0</v>
      </c>
      <c r="B3" s="4" t="s">
        <v>1</v>
      </c>
      <c r="C3" s="5"/>
    </row>
    <row r="4">
      <c r="A4" s="3">
        <v>2.0</v>
      </c>
      <c r="B4" s="6" t="s">
        <v>2</v>
      </c>
      <c r="C4" s="7"/>
    </row>
    <row r="5">
      <c r="A5" s="3">
        <v>3.0</v>
      </c>
      <c r="B5" s="4" t="s">
        <v>3</v>
      </c>
    </row>
    <row r="6">
      <c r="A6" s="3">
        <v>4.0</v>
      </c>
      <c r="B6" s="8" t="s">
        <v>4</v>
      </c>
    </row>
    <row r="7">
      <c r="A7" s="3">
        <v>5.0</v>
      </c>
      <c r="B7" s="4" t="s">
        <v>5</v>
      </c>
    </row>
    <row r="8">
      <c r="A8" s="3">
        <v>6.0</v>
      </c>
      <c r="B8" s="4" t="s">
        <v>6</v>
      </c>
    </row>
    <row r="9">
      <c r="A9" s="3">
        <v>7.0</v>
      </c>
      <c r="B9" s="4" t="s">
        <v>7</v>
      </c>
    </row>
    <row r="10">
      <c r="B10" s="5"/>
    </row>
    <row r="11">
      <c r="A11" s="9" t="s">
        <v>8</v>
      </c>
      <c r="B11" s="5"/>
    </row>
    <row r="12">
      <c r="A12" s="10"/>
    </row>
    <row r="13">
      <c r="A13" s="3">
        <v>8.0</v>
      </c>
      <c r="B13" s="4" t="s">
        <v>9</v>
      </c>
    </row>
    <row r="14">
      <c r="A14" s="3">
        <v>9.0</v>
      </c>
      <c r="B14" s="4" t="s">
        <v>2</v>
      </c>
    </row>
    <row r="15">
      <c r="A15" s="3">
        <v>10.0</v>
      </c>
      <c r="B15" s="4" t="s">
        <v>6</v>
      </c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</sheetData>
  <hyperlinks>
    <hyperlink display="Регистрация" location="Android Client!B2" ref="B3"/>
    <hyperlink display="Главная страница" location="Android Client!B10" ref="B4"/>
    <hyperlink display="Подраздел &quot;Карты&quot;" location="Android Client!B27" ref="B5"/>
    <hyperlink display="Подраздел &quot;Карты&quot; Вкл местоположение" location="Android Client!B37" ref="B6"/>
    <hyperlink display="Меню заказа" location="Android Client!B19" ref="B7"/>
    <hyperlink display="Бургер меню" location="Android Client!B32" ref="B8"/>
    <hyperlink display="Профиль" location="Android Client!B74" ref="B9"/>
    <hyperlink display="Регистрация водителя" location="Android Driver!B2" ref="B13"/>
    <hyperlink display="Главная страница" location="Android Driver!B11" ref="B14"/>
    <hyperlink display="Бургер меню" location="Android Driver!B18" ref="B15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1.38"/>
    <col customWidth="1" min="3" max="3" width="15.5"/>
    <col customWidth="1" min="4" max="4" width="15.63"/>
    <col customWidth="1" min="7" max="7" width="23.63"/>
    <col customWidth="1" min="8" max="8" width="18.0"/>
  </cols>
  <sheetData>
    <row r="1" ht="27.75" customHeight="1">
      <c r="A1" s="11" t="s">
        <v>10</v>
      </c>
      <c r="B1" s="12">
        <v>1.0</v>
      </c>
      <c r="C1" s="13"/>
      <c r="D1" s="13"/>
      <c r="E1" s="13"/>
      <c r="F1" s="13"/>
      <c r="G1" s="14"/>
      <c r="H1" s="15" t="s">
        <v>11</v>
      </c>
      <c r="I1" s="16" t="s">
        <v>12</v>
      </c>
      <c r="J1" s="16" t="s">
        <v>13</v>
      </c>
      <c r="K1" s="17" t="s">
        <v>14</v>
      </c>
    </row>
    <row r="2">
      <c r="A2" s="18" t="s">
        <v>15</v>
      </c>
      <c r="B2" s="19" t="s">
        <v>1</v>
      </c>
      <c r="D2" s="20" t="s">
        <v>16</v>
      </c>
      <c r="E2" s="21">
        <v>44835.0</v>
      </c>
      <c r="G2" s="22"/>
      <c r="H2" s="23" t="s">
        <v>17</v>
      </c>
      <c r="I2" s="24"/>
      <c r="J2" s="24"/>
      <c r="K2" s="25"/>
    </row>
    <row r="3">
      <c r="A3" s="26" t="s">
        <v>18</v>
      </c>
      <c r="B3" s="27" t="s">
        <v>19</v>
      </c>
      <c r="G3" s="22"/>
      <c r="I3" s="28"/>
    </row>
    <row r="4">
      <c r="A4" s="29"/>
      <c r="B4" s="30" t="s">
        <v>20</v>
      </c>
      <c r="C4" s="31" t="s">
        <v>21</v>
      </c>
      <c r="D4" s="31" t="s">
        <v>22</v>
      </c>
      <c r="E4" s="30" t="s">
        <v>23</v>
      </c>
      <c r="F4" s="30" t="s">
        <v>24</v>
      </c>
      <c r="G4" s="32" t="s">
        <v>25</v>
      </c>
    </row>
    <row r="5">
      <c r="A5" s="33">
        <v>1.0</v>
      </c>
      <c r="B5" s="34" t="s">
        <v>26</v>
      </c>
      <c r="C5" s="34" t="s">
        <v>27</v>
      </c>
      <c r="D5" s="34" t="s">
        <v>28</v>
      </c>
      <c r="E5" s="35" t="s">
        <v>29</v>
      </c>
      <c r="F5" s="36" t="s">
        <v>30</v>
      </c>
      <c r="G5" s="37"/>
      <c r="H5" s="38">
        <v>1.0</v>
      </c>
    </row>
    <row r="6">
      <c r="A6" s="39">
        <v>2.0</v>
      </c>
      <c r="B6" s="40" t="s">
        <v>31</v>
      </c>
      <c r="C6" s="40" t="s">
        <v>32</v>
      </c>
      <c r="D6" s="40" t="s">
        <v>33</v>
      </c>
      <c r="E6" s="35" t="s">
        <v>29</v>
      </c>
      <c r="F6" s="41"/>
      <c r="G6" s="37"/>
      <c r="H6" s="38" t="s">
        <v>34</v>
      </c>
    </row>
    <row r="7">
      <c r="A7" s="33">
        <v>3.0</v>
      </c>
      <c r="B7" s="40" t="s">
        <v>35</v>
      </c>
      <c r="C7" s="40" t="s">
        <v>36</v>
      </c>
      <c r="D7" s="40" t="s">
        <v>37</v>
      </c>
      <c r="E7" s="35" t="s">
        <v>29</v>
      </c>
      <c r="F7" s="42"/>
      <c r="G7" s="43"/>
      <c r="H7" s="44">
        <v>2.0</v>
      </c>
    </row>
    <row r="8">
      <c r="A8" s="39">
        <v>4.0</v>
      </c>
      <c r="B8" s="40" t="s">
        <v>38</v>
      </c>
      <c r="C8" s="40" t="s">
        <v>39</v>
      </c>
      <c r="D8" s="40" t="s">
        <v>39</v>
      </c>
      <c r="E8" s="45" t="s">
        <v>40</v>
      </c>
      <c r="F8" s="46"/>
      <c r="G8" s="47"/>
    </row>
    <row r="9">
      <c r="A9" s="39">
        <v>5.0</v>
      </c>
      <c r="B9" s="40" t="s">
        <v>41</v>
      </c>
      <c r="C9" s="40" t="s">
        <v>42</v>
      </c>
      <c r="D9" s="40" t="s">
        <v>42</v>
      </c>
      <c r="E9" s="45" t="s">
        <v>40</v>
      </c>
      <c r="F9" s="46"/>
      <c r="G9" s="47"/>
    </row>
    <row r="10">
      <c r="A10" s="33">
        <v>6.0</v>
      </c>
      <c r="B10" s="34" t="s">
        <v>43</v>
      </c>
      <c r="C10" s="34" t="s">
        <v>44</v>
      </c>
      <c r="D10" s="34" t="s">
        <v>45</v>
      </c>
      <c r="E10" s="35" t="s">
        <v>29</v>
      </c>
      <c r="F10" s="42"/>
      <c r="G10" s="48" t="s">
        <v>46</v>
      </c>
      <c r="H10" s="38" t="s">
        <v>34</v>
      </c>
    </row>
    <row r="11">
      <c r="A11" s="33">
        <v>7.0</v>
      </c>
      <c r="B11" s="34" t="s">
        <v>47</v>
      </c>
      <c r="C11" s="49" t="s">
        <v>48</v>
      </c>
      <c r="D11" s="49" t="s">
        <v>48</v>
      </c>
      <c r="E11" s="35" t="s">
        <v>29</v>
      </c>
      <c r="F11" s="46"/>
      <c r="G11" s="48" t="s">
        <v>46</v>
      </c>
      <c r="H11" s="38" t="s">
        <v>34</v>
      </c>
    </row>
    <row r="12">
      <c r="A12" s="50">
        <v>8.0</v>
      </c>
      <c r="B12" s="51" t="s">
        <v>49</v>
      </c>
      <c r="C12" s="51" t="s">
        <v>50</v>
      </c>
      <c r="D12" s="51" t="s">
        <v>50</v>
      </c>
      <c r="E12" s="52" t="s">
        <v>40</v>
      </c>
      <c r="F12" s="53"/>
      <c r="G12" s="54"/>
    </row>
    <row r="14">
      <c r="A14" s="11" t="s">
        <v>10</v>
      </c>
      <c r="B14" s="12">
        <v>2.0</v>
      </c>
      <c r="C14" s="13"/>
      <c r="D14" s="13"/>
      <c r="E14" s="13"/>
      <c r="F14" s="13"/>
      <c r="G14" s="14"/>
    </row>
    <row r="15">
      <c r="A15" s="18" t="s">
        <v>15</v>
      </c>
      <c r="B15" s="19" t="s">
        <v>2</v>
      </c>
      <c r="D15" s="20" t="s">
        <v>16</v>
      </c>
      <c r="E15" s="21">
        <v>44835.0</v>
      </c>
      <c r="G15" s="22"/>
    </row>
    <row r="16">
      <c r="A16" s="26" t="s">
        <v>18</v>
      </c>
      <c r="B16" s="27"/>
      <c r="G16" s="22"/>
    </row>
    <row r="17">
      <c r="A17" s="29"/>
      <c r="B17" s="30" t="s">
        <v>20</v>
      </c>
      <c r="C17" s="31" t="s">
        <v>21</v>
      </c>
      <c r="D17" s="31" t="s">
        <v>22</v>
      </c>
      <c r="E17" s="30" t="s">
        <v>23</v>
      </c>
      <c r="F17" s="30" t="s">
        <v>24</v>
      </c>
      <c r="G17" s="32" t="s">
        <v>25</v>
      </c>
    </row>
    <row r="18">
      <c r="A18" s="33">
        <v>1.0</v>
      </c>
      <c r="B18" s="34" t="s">
        <v>51</v>
      </c>
      <c r="C18" s="34" t="s">
        <v>52</v>
      </c>
      <c r="D18" s="34" t="s">
        <v>53</v>
      </c>
      <c r="E18" s="35" t="s">
        <v>29</v>
      </c>
      <c r="F18" s="41"/>
      <c r="G18" s="48" t="s">
        <v>46</v>
      </c>
      <c r="H18" s="38" t="s">
        <v>34</v>
      </c>
    </row>
    <row r="19">
      <c r="A19" s="33">
        <v>2.0</v>
      </c>
      <c r="B19" s="34" t="s">
        <v>54</v>
      </c>
      <c r="C19" s="34" t="s">
        <v>55</v>
      </c>
      <c r="D19" s="34" t="s">
        <v>55</v>
      </c>
      <c r="E19" s="35" t="s">
        <v>40</v>
      </c>
      <c r="F19" s="41"/>
      <c r="G19" s="43"/>
    </row>
    <row r="20">
      <c r="A20" s="33">
        <v>3.0</v>
      </c>
      <c r="B20" s="34" t="s">
        <v>56</v>
      </c>
      <c r="C20" s="34" t="s">
        <v>57</v>
      </c>
      <c r="D20" s="34" t="s">
        <v>58</v>
      </c>
      <c r="E20" s="35" t="s">
        <v>29</v>
      </c>
      <c r="F20" s="36" t="s">
        <v>59</v>
      </c>
      <c r="G20" s="43"/>
      <c r="H20" s="44">
        <v>3.0</v>
      </c>
    </row>
    <row r="21">
      <c r="A21" s="33">
        <v>4.0</v>
      </c>
      <c r="B21" s="34" t="s">
        <v>60</v>
      </c>
      <c r="C21" s="34" t="s">
        <v>61</v>
      </c>
      <c r="D21" s="34" t="s">
        <v>62</v>
      </c>
      <c r="E21" s="35" t="s">
        <v>29</v>
      </c>
      <c r="F21" s="41"/>
      <c r="G21" s="48" t="s">
        <v>46</v>
      </c>
      <c r="H21" s="44"/>
    </row>
    <row r="22">
      <c r="A22" s="33">
        <v>4.0</v>
      </c>
      <c r="B22" s="34" t="s">
        <v>63</v>
      </c>
      <c r="C22" s="34" t="s">
        <v>64</v>
      </c>
      <c r="D22" s="34" t="s">
        <v>65</v>
      </c>
      <c r="E22" s="35" t="s">
        <v>29</v>
      </c>
      <c r="F22" s="36" t="s">
        <v>66</v>
      </c>
      <c r="G22" s="37" t="s">
        <v>67</v>
      </c>
      <c r="H22" s="44">
        <v>4.0</v>
      </c>
    </row>
    <row r="23">
      <c r="A23" s="33">
        <v>5.0</v>
      </c>
      <c r="B23" s="40" t="s">
        <v>68</v>
      </c>
      <c r="C23" s="34" t="s">
        <v>69</v>
      </c>
      <c r="D23" s="34" t="s">
        <v>70</v>
      </c>
      <c r="E23" s="35" t="s">
        <v>29</v>
      </c>
      <c r="F23" s="36" t="s">
        <v>71</v>
      </c>
      <c r="G23" s="55"/>
      <c r="H23" s="44">
        <v>5.0</v>
      </c>
    </row>
    <row r="24">
      <c r="A24" s="56">
        <v>6.0</v>
      </c>
      <c r="B24" s="57" t="s">
        <v>72</v>
      </c>
      <c r="C24" s="58" t="s">
        <v>73</v>
      </c>
      <c r="D24" s="58" t="s">
        <v>74</v>
      </c>
      <c r="E24" s="59" t="s">
        <v>29</v>
      </c>
      <c r="F24" s="60"/>
      <c r="G24" s="54"/>
      <c r="H24" s="44">
        <v>6.0</v>
      </c>
      <c r="J24" s="61"/>
      <c r="K24" s="61"/>
      <c r="L24" s="61"/>
      <c r="M24" s="61"/>
      <c r="N24" s="61"/>
      <c r="O24" s="62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</row>
    <row r="25">
      <c r="A25" s="63"/>
    </row>
    <row r="26">
      <c r="A26" s="11" t="s">
        <v>10</v>
      </c>
      <c r="B26" s="12">
        <v>3.0</v>
      </c>
      <c r="C26" s="13"/>
      <c r="D26" s="13"/>
      <c r="E26" s="13"/>
      <c r="F26" s="13"/>
      <c r="G26" s="14"/>
    </row>
    <row r="27">
      <c r="A27" s="18" t="s">
        <v>15</v>
      </c>
      <c r="B27" s="19" t="s">
        <v>3</v>
      </c>
      <c r="D27" s="20" t="s">
        <v>16</v>
      </c>
      <c r="E27" s="21">
        <v>44836.0</v>
      </c>
      <c r="G27" s="22"/>
    </row>
    <row r="28">
      <c r="A28" s="26" t="s">
        <v>18</v>
      </c>
      <c r="B28" s="64" t="s">
        <v>75</v>
      </c>
      <c r="G28" s="22"/>
    </row>
    <row r="29">
      <c r="A29" s="29"/>
      <c r="B29" s="30" t="s">
        <v>20</v>
      </c>
      <c r="C29" s="31" t="s">
        <v>21</v>
      </c>
      <c r="D29" s="31" t="s">
        <v>22</v>
      </c>
      <c r="E29" s="30" t="s">
        <v>23</v>
      </c>
      <c r="F29" s="30" t="s">
        <v>24</v>
      </c>
      <c r="G29" s="32" t="s">
        <v>25</v>
      </c>
    </row>
    <row r="30">
      <c r="A30" s="33">
        <v>1.0</v>
      </c>
      <c r="B30" s="65" t="s">
        <v>76</v>
      </c>
      <c r="C30" s="66" t="s">
        <v>77</v>
      </c>
      <c r="D30" s="67" t="s">
        <v>77</v>
      </c>
      <c r="E30" s="68" t="s">
        <v>40</v>
      </c>
      <c r="F30" s="69"/>
      <c r="G30" s="70"/>
    </row>
    <row r="31">
      <c r="A31" s="33">
        <v>2.0</v>
      </c>
      <c r="B31" s="34" t="s">
        <v>68</v>
      </c>
      <c r="C31" s="34" t="s">
        <v>78</v>
      </c>
      <c r="D31" s="34" t="s">
        <v>79</v>
      </c>
      <c r="E31" s="35" t="s">
        <v>29</v>
      </c>
      <c r="F31" s="41"/>
      <c r="G31" s="43"/>
    </row>
    <row r="32">
      <c r="A32" s="33">
        <v>3.0</v>
      </c>
      <c r="B32" s="34" t="s">
        <v>80</v>
      </c>
      <c r="C32" s="34" t="s">
        <v>81</v>
      </c>
      <c r="D32" s="34" t="s">
        <v>82</v>
      </c>
      <c r="E32" s="35" t="s">
        <v>29</v>
      </c>
      <c r="F32" s="36" t="s">
        <v>83</v>
      </c>
      <c r="G32" s="37"/>
    </row>
    <row r="33">
      <c r="A33" s="33">
        <v>4.0</v>
      </c>
      <c r="B33" s="40" t="s">
        <v>84</v>
      </c>
      <c r="C33" s="34" t="s">
        <v>85</v>
      </c>
      <c r="D33" s="34" t="s">
        <v>85</v>
      </c>
      <c r="E33" s="68" t="s">
        <v>40</v>
      </c>
      <c r="F33" s="41"/>
      <c r="G33" s="55"/>
    </row>
    <row r="34">
      <c r="A34" s="71">
        <v>5.0</v>
      </c>
      <c r="B34" s="58" t="s">
        <v>86</v>
      </c>
      <c r="C34" s="58" t="s">
        <v>87</v>
      </c>
      <c r="D34" s="58" t="s">
        <v>87</v>
      </c>
      <c r="E34" s="72" t="s">
        <v>40</v>
      </c>
      <c r="F34" s="60"/>
      <c r="G34" s="54"/>
    </row>
    <row r="35">
      <c r="A35" s="63"/>
    </row>
    <row r="36">
      <c r="A36" s="11" t="s">
        <v>10</v>
      </c>
      <c r="B36" s="12">
        <v>4.0</v>
      </c>
      <c r="C36" s="13"/>
      <c r="D36" s="13"/>
      <c r="E36" s="13"/>
      <c r="F36" s="13"/>
      <c r="G36" s="14"/>
    </row>
    <row r="37">
      <c r="A37" s="18" t="s">
        <v>15</v>
      </c>
      <c r="B37" s="19" t="s">
        <v>4</v>
      </c>
      <c r="D37" s="20" t="s">
        <v>16</v>
      </c>
      <c r="E37" s="21">
        <v>44836.0</v>
      </c>
      <c r="G37" s="22"/>
    </row>
    <row r="38">
      <c r="A38" s="26" t="s">
        <v>18</v>
      </c>
      <c r="B38" s="64" t="s">
        <v>88</v>
      </c>
      <c r="G38" s="22"/>
    </row>
    <row r="39">
      <c r="A39" s="29"/>
      <c r="B39" s="30" t="s">
        <v>20</v>
      </c>
      <c r="C39" s="31" t="s">
        <v>21</v>
      </c>
      <c r="D39" s="31" t="s">
        <v>22</v>
      </c>
      <c r="E39" s="30" t="s">
        <v>23</v>
      </c>
      <c r="F39" s="30" t="s">
        <v>24</v>
      </c>
      <c r="G39" s="32" t="s">
        <v>25</v>
      </c>
    </row>
    <row r="40">
      <c r="A40" s="33">
        <v>1.0</v>
      </c>
      <c r="B40" s="65" t="s">
        <v>76</v>
      </c>
      <c r="C40" s="66" t="s">
        <v>77</v>
      </c>
      <c r="D40" s="67" t="s">
        <v>77</v>
      </c>
      <c r="E40" s="68" t="s">
        <v>40</v>
      </c>
      <c r="F40" s="69"/>
      <c r="G40" s="70"/>
    </row>
    <row r="41">
      <c r="A41" s="33">
        <v>2.0</v>
      </c>
      <c r="B41" s="73" t="s">
        <v>89</v>
      </c>
      <c r="C41" s="67" t="s">
        <v>90</v>
      </c>
      <c r="D41" s="67" t="s">
        <v>91</v>
      </c>
      <c r="E41" s="68" t="s">
        <v>29</v>
      </c>
      <c r="F41" s="69"/>
      <c r="G41" s="48" t="s">
        <v>46</v>
      </c>
    </row>
    <row r="42">
      <c r="A42" s="33">
        <v>3.0</v>
      </c>
      <c r="B42" s="34" t="s">
        <v>80</v>
      </c>
      <c r="C42" s="34" t="s">
        <v>81</v>
      </c>
      <c r="D42" s="34" t="s">
        <v>81</v>
      </c>
      <c r="E42" s="68" t="s">
        <v>40</v>
      </c>
      <c r="F42" s="41"/>
      <c r="G42" s="37"/>
    </row>
    <row r="43">
      <c r="A43" s="33">
        <v>4.0</v>
      </c>
      <c r="B43" s="40" t="s">
        <v>84</v>
      </c>
      <c r="C43" s="34" t="s">
        <v>92</v>
      </c>
      <c r="D43" s="34" t="s">
        <v>92</v>
      </c>
      <c r="E43" s="68" t="s">
        <v>40</v>
      </c>
      <c r="F43" s="41"/>
      <c r="G43" s="55"/>
    </row>
    <row r="44">
      <c r="A44" s="71">
        <v>5.0</v>
      </c>
      <c r="B44" s="58" t="s">
        <v>86</v>
      </c>
      <c r="C44" s="58" t="s">
        <v>93</v>
      </c>
      <c r="D44" s="58" t="s">
        <v>93</v>
      </c>
      <c r="E44" s="72" t="s">
        <v>40</v>
      </c>
      <c r="F44" s="60"/>
      <c r="G44" s="54"/>
    </row>
    <row r="45">
      <c r="A45" s="63"/>
    </row>
    <row r="46">
      <c r="A46" s="74" t="s">
        <v>10</v>
      </c>
      <c r="B46" s="75">
        <v>5.0</v>
      </c>
      <c r="C46" s="76"/>
      <c r="D46" s="76"/>
      <c r="E46" s="76"/>
      <c r="F46" s="76"/>
      <c r="G46" s="77"/>
    </row>
    <row r="47">
      <c r="A47" s="78" t="s">
        <v>15</v>
      </c>
      <c r="B47" s="79" t="s">
        <v>5</v>
      </c>
      <c r="C47" s="61"/>
      <c r="D47" s="20" t="s">
        <v>16</v>
      </c>
      <c r="E47" s="21">
        <v>44828.0</v>
      </c>
      <c r="F47" s="61"/>
      <c r="G47" s="80"/>
    </row>
    <row r="48">
      <c r="A48" s="81" t="s">
        <v>18</v>
      </c>
      <c r="B48" s="82"/>
      <c r="C48" s="62"/>
      <c r="D48" s="62"/>
      <c r="E48" s="62"/>
      <c r="F48" s="62"/>
      <c r="G48" s="83"/>
    </row>
    <row r="49">
      <c r="A49" s="84"/>
      <c r="B49" s="85" t="s">
        <v>20</v>
      </c>
      <c r="C49" s="86" t="s">
        <v>21</v>
      </c>
      <c r="D49" s="86" t="s">
        <v>22</v>
      </c>
      <c r="E49" s="85" t="s">
        <v>23</v>
      </c>
      <c r="F49" s="85" t="s">
        <v>24</v>
      </c>
      <c r="G49" s="87" t="s">
        <v>25</v>
      </c>
    </row>
    <row r="50">
      <c r="A50" s="88">
        <v>1.0</v>
      </c>
      <c r="B50" s="89" t="s">
        <v>94</v>
      </c>
      <c r="C50" s="89" t="s">
        <v>95</v>
      </c>
      <c r="D50" s="89" t="s">
        <v>95</v>
      </c>
      <c r="E50" s="35" t="s">
        <v>40</v>
      </c>
      <c r="F50" s="90" t="s">
        <v>71</v>
      </c>
      <c r="G50" s="83"/>
    </row>
    <row r="51">
      <c r="A51" s="91">
        <v>2.0</v>
      </c>
      <c r="B51" s="89" t="s">
        <v>96</v>
      </c>
      <c r="C51" s="89" t="s">
        <v>97</v>
      </c>
      <c r="D51" s="89" t="s">
        <v>97</v>
      </c>
      <c r="E51" s="35" t="s">
        <v>40</v>
      </c>
      <c r="F51" s="90"/>
      <c r="G51" s="92"/>
    </row>
    <row r="52">
      <c r="A52" s="88">
        <v>3.0</v>
      </c>
      <c r="B52" s="89" t="s">
        <v>98</v>
      </c>
      <c r="C52" s="89" t="s">
        <v>99</v>
      </c>
      <c r="D52" s="89" t="s">
        <v>99</v>
      </c>
      <c r="E52" s="35" t="s">
        <v>40</v>
      </c>
      <c r="F52" s="90"/>
      <c r="G52" s="92"/>
    </row>
    <row r="53">
      <c r="A53" s="91">
        <v>4.0</v>
      </c>
      <c r="B53" s="34" t="s">
        <v>100</v>
      </c>
      <c r="C53" s="73" t="s">
        <v>101</v>
      </c>
      <c r="D53" s="73" t="s">
        <v>101</v>
      </c>
      <c r="E53" s="35" t="s">
        <v>40</v>
      </c>
      <c r="F53" s="42"/>
      <c r="G53" s="83"/>
    </row>
    <row r="54">
      <c r="A54" s="88">
        <v>5.0</v>
      </c>
      <c r="B54" s="73" t="s">
        <v>102</v>
      </c>
      <c r="C54" s="73" t="s">
        <v>103</v>
      </c>
      <c r="D54" s="73" t="s">
        <v>103</v>
      </c>
      <c r="E54" s="35" t="s">
        <v>40</v>
      </c>
      <c r="F54" s="93"/>
      <c r="G54" s="94"/>
    </row>
    <row r="55">
      <c r="A55" s="91">
        <v>6.0</v>
      </c>
      <c r="B55" s="95" t="s">
        <v>104</v>
      </c>
      <c r="C55" s="95" t="s">
        <v>105</v>
      </c>
      <c r="D55" s="95" t="s">
        <v>105</v>
      </c>
      <c r="E55" s="35" t="s">
        <v>40</v>
      </c>
      <c r="F55" s="96"/>
      <c r="G55" s="80"/>
    </row>
    <row r="56">
      <c r="A56" s="88">
        <v>7.0</v>
      </c>
      <c r="B56" s="97" t="s">
        <v>106</v>
      </c>
      <c r="C56" s="34" t="s">
        <v>107</v>
      </c>
      <c r="D56" s="97" t="s">
        <v>108</v>
      </c>
      <c r="E56" s="35" t="s">
        <v>29</v>
      </c>
      <c r="F56" s="42"/>
      <c r="G56" s="43"/>
      <c r="H56" s="44">
        <v>7.0</v>
      </c>
    </row>
    <row r="57">
      <c r="A57" s="98">
        <v>8.0</v>
      </c>
      <c r="B57" s="57" t="s">
        <v>109</v>
      </c>
      <c r="C57" s="58" t="s">
        <v>110</v>
      </c>
      <c r="D57" s="58" t="s">
        <v>110</v>
      </c>
      <c r="E57" s="59" t="s">
        <v>40</v>
      </c>
      <c r="F57" s="60"/>
      <c r="G57" s="99" t="s">
        <v>111</v>
      </c>
    </row>
    <row r="58">
      <c r="A58" s="100"/>
    </row>
    <row r="59">
      <c r="A59" s="74" t="s">
        <v>10</v>
      </c>
      <c r="B59" s="75">
        <v>6.0</v>
      </c>
      <c r="C59" s="76"/>
      <c r="D59" s="76"/>
      <c r="E59" s="76"/>
      <c r="F59" s="76"/>
      <c r="G59" s="77"/>
    </row>
    <row r="60">
      <c r="A60" s="78" t="s">
        <v>15</v>
      </c>
      <c r="B60" s="79" t="s">
        <v>6</v>
      </c>
      <c r="C60" s="61"/>
      <c r="D60" s="20" t="s">
        <v>16</v>
      </c>
      <c r="E60" s="21">
        <v>44829.0</v>
      </c>
      <c r="F60" s="61"/>
      <c r="G60" s="80"/>
    </row>
    <row r="61">
      <c r="A61" s="81" t="s">
        <v>18</v>
      </c>
      <c r="B61" s="82"/>
      <c r="C61" s="62"/>
      <c r="D61" s="62"/>
      <c r="E61" s="62"/>
      <c r="F61" s="62"/>
      <c r="G61" s="83"/>
    </row>
    <row r="62">
      <c r="A62" s="84"/>
      <c r="B62" s="85" t="s">
        <v>20</v>
      </c>
      <c r="C62" s="86" t="s">
        <v>21</v>
      </c>
      <c r="D62" s="86" t="s">
        <v>22</v>
      </c>
      <c r="E62" s="85" t="s">
        <v>23</v>
      </c>
      <c r="F62" s="85" t="s">
        <v>24</v>
      </c>
      <c r="G62" s="87" t="s">
        <v>25</v>
      </c>
    </row>
    <row r="63">
      <c r="A63" s="88">
        <v>1.0</v>
      </c>
      <c r="B63" s="89" t="s">
        <v>112</v>
      </c>
      <c r="C63" s="89" t="s">
        <v>113</v>
      </c>
      <c r="D63" s="89" t="s">
        <v>113</v>
      </c>
      <c r="E63" s="35" t="s">
        <v>40</v>
      </c>
      <c r="F63" s="90"/>
      <c r="G63" s="83"/>
    </row>
    <row r="64">
      <c r="A64" s="91">
        <v>2.0</v>
      </c>
      <c r="B64" s="89" t="s">
        <v>114</v>
      </c>
      <c r="C64" s="89" t="s">
        <v>115</v>
      </c>
      <c r="D64" s="89" t="s">
        <v>115</v>
      </c>
      <c r="E64" s="35" t="s">
        <v>40</v>
      </c>
      <c r="F64" s="90"/>
      <c r="G64" s="92"/>
    </row>
    <row r="65">
      <c r="A65" s="88">
        <v>3.0</v>
      </c>
      <c r="B65" s="89" t="s">
        <v>116</v>
      </c>
      <c r="C65" s="89" t="s">
        <v>117</v>
      </c>
      <c r="D65" s="89" t="s">
        <v>117</v>
      </c>
      <c r="E65" s="35" t="s">
        <v>40</v>
      </c>
      <c r="F65" s="90"/>
      <c r="G65" s="92"/>
    </row>
    <row r="66">
      <c r="A66" s="91">
        <v>4.0</v>
      </c>
      <c r="B66" s="34" t="s">
        <v>118</v>
      </c>
      <c r="C66" s="73" t="s">
        <v>119</v>
      </c>
      <c r="D66" s="73" t="s">
        <v>119</v>
      </c>
      <c r="E66" s="35" t="s">
        <v>40</v>
      </c>
      <c r="F66" s="42"/>
      <c r="G66" s="83"/>
    </row>
    <row r="67">
      <c r="A67" s="88">
        <v>5.0</v>
      </c>
      <c r="B67" s="73" t="s">
        <v>120</v>
      </c>
      <c r="C67" s="73" t="s">
        <v>121</v>
      </c>
      <c r="D67" s="73" t="s">
        <v>121</v>
      </c>
      <c r="E67" s="35" t="s">
        <v>40</v>
      </c>
      <c r="F67" s="93"/>
      <c r="G67" s="94"/>
    </row>
    <row r="68">
      <c r="A68" s="91">
        <v>6.0</v>
      </c>
      <c r="B68" s="95" t="s">
        <v>122</v>
      </c>
      <c r="C68" s="95" t="s">
        <v>123</v>
      </c>
      <c r="D68" s="95" t="s">
        <v>124</v>
      </c>
      <c r="E68" s="35" t="s">
        <v>29</v>
      </c>
      <c r="F68" s="96"/>
      <c r="G68" s="80"/>
      <c r="H68" s="44">
        <v>8.0</v>
      </c>
    </row>
    <row r="69">
      <c r="A69" s="88">
        <v>7.0</v>
      </c>
      <c r="B69" s="97" t="s">
        <v>125</v>
      </c>
      <c r="C69" s="34" t="s">
        <v>126</v>
      </c>
      <c r="D69" s="34" t="s">
        <v>126</v>
      </c>
      <c r="E69" s="35" t="s">
        <v>40</v>
      </c>
      <c r="F69" s="42"/>
      <c r="G69" s="43"/>
    </row>
    <row r="70">
      <c r="A70" s="91">
        <v>8.0</v>
      </c>
      <c r="B70" s="40" t="s">
        <v>127</v>
      </c>
      <c r="C70" s="40" t="s">
        <v>128</v>
      </c>
      <c r="D70" s="40" t="s">
        <v>128</v>
      </c>
      <c r="E70" s="35" t="s">
        <v>40</v>
      </c>
      <c r="F70" s="101"/>
      <c r="G70" s="102"/>
    </row>
    <row r="71">
      <c r="A71" s="103">
        <v>9.0</v>
      </c>
      <c r="B71" s="58" t="s">
        <v>129</v>
      </c>
      <c r="C71" s="58" t="s">
        <v>130</v>
      </c>
      <c r="D71" s="58" t="s">
        <v>131</v>
      </c>
      <c r="E71" s="59" t="s">
        <v>29</v>
      </c>
      <c r="F71" s="60"/>
      <c r="G71" s="104" t="s">
        <v>132</v>
      </c>
    </row>
    <row r="72">
      <c r="A72" s="100"/>
      <c r="G72" s="44" t="s">
        <v>133</v>
      </c>
    </row>
    <row r="73">
      <c r="A73" s="11" t="s">
        <v>10</v>
      </c>
      <c r="B73" s="12">
        <v>7.0</v>
      </c>
      <c r="C73" s="13"/>
      <c r="D73" s="13"/>
      <c r="E73" s="13"/>
      <c r="F73" s="13"/>
      <c r="G73" s="14"/>
    </row>
    <row r="74">
      <c r="A74" s="18" t="s">
        <v>15</v>
      </c>
      <c r="B74" s="19" t="s">
        <v>7</v>
      </c>
      <c r="D74" s="20" t="s">
        <v>16</v>
      </c>
      <c r="E74" s="21">
        <v>44836.0</v>
      </c>
      <c r="G74" s="22"/>
    </row>
    <row r="75">
      <c r="A75" s="26" t="s">
        <v>18</v>
      </c>
      <c r="B75" s="27"/>
      <c r="G75" s="22"/>
    </row>
    <row r="76">
      <c r="A76" s="29"/>
      <c r="B76" s="30" t="s">
        <v>20</v>
      </c>
      <c r="C76" s="31" t="s">
        <v>21</v>
      </c>
      <c r="D76" s="31" t="s">
        <v>22</v>
      </c>
      <c r="E76" s="30" t="s">
        <v>23</v>
      </c>
      <c r="F76" s="30" t="s">
        <v>24</v>
      </c>
      <c r="G76" s="32" t="s">
        <v>25</v>
      </c>
    </row>
    <row r="77">
      <c r="A77" s="33">
        <v>1.0</v>
      </c>
      <c r="B77" s="34" t="s">
        <v>134</v>
      </c>
      <c r="C77" s="34" t="s">
        <v>135</v>
      </c>
      <c r="D77" s="34" t="s">
        <v>136</v>
      </c>
      <c r="E77" s="35" t="s">
        <v>29</v>
      </c>
      <c r="F77" s="36" t="s">
        <v>137</v>
      </c>
      <c r="G77" s="43"/>
    </row>
    <row r="78">
      <c r="A78" s="33">
        <v>2.0</v>
      </c>
      <c r="B78" s="34" t="s">
        <v>138</v>
      </c>
      <c r="C78" s="34" t="s">
        <v>139</v>
      </c>
      <c r="D78" s="34" t="s">
        <v>140</v>
      </c>
      <c r="E78" s="35" t="s">
        <v>29</v>
      </c>
      <c r="F78" s="41"/>
      <c r="G78" s="43"/>
    </row>
    <row r="79">
      <c r="A79" s="33">
        <v>3.0</v>
      </c>
      <c r="B79" s="34" t="s">
        <v>141</v>
      </c>
      <c r="C79" s="34" t="s">
        <v>142</v>
      </c>
      <c r="D79" s="34" t="s">
        <v>143</v>
      </c>
      <c r="E79" s="35" t="s">
        <v>29</v>
      </c>
      <c r="F79" s="41"/>
      <c r="G79" s="37"/>
    </row>
    <row r="80">
      <c r="A80" s="71">
        <v>4.0</v>
      </c>
      <c r="B80" s="57" t="s">
        <v>144</v>
      </c>
      <c r="C80" s="58" t="s">
        <v>145</v>
      </c>
      <c r="D80" s="58" t="s">
        <v>145</v>
      </c>
      <c r="E80" s="59" t="s">
        <v>29</v>
      </c>
      <c r="F80" s="60"/>
      <c r="G80" s="54"/>
    </row>
    <row r="81">
      <c r="A81" s="100"/>
    </row>
    <row r="82">
      <c r="A82" s="100"/>
    </row>
    <row r="83">
      <c r="A83" s="100"/>
    </row>
    <row r="84">
      <c r="A84" s="100"/>
    </row>
    <row r="85">
      <c r="A85" s="100"/>
    </row>
    <row r="86">
      <c r="A86" s="100"/>
    </row>
    <row r="87">
      <c r="A87" s="100"/>
    </row>
    <row r="88">
      <c r="A88" s="100"/>
    </row>
    <row r="89">
      <c r="A89" s="100"/>
    </row>
    <row r="90">
      <c r="A90" s="100"/>
    </row>
    <row r="91">
      <c r="A91" s="100"/>
    </row>
    <row r="92">
      <c r="A92" s="100"/>
    </row>
    <row r="93">
      <c r="A93" s="100"/>
    </row>
    <row r="94">
      <c r="A94" s="100"/>
    </row>
    <row r="95">
      <c r="A95" s="100"/>
    </row>
    <row r="96">
      <c r="A96" s="100"/>
    </row>
    <row r="97">
      <c r="A97" s="100"/>
    </row>
  </sheetData>
  <conditionalFormatting sqref="E5:E12 C18:D22 E18:E24 C30:D32 E30:E34 C40:D42 E40:E44 E50:E57 E63:E71 C77:D79 E77:E80">
    <cfRule type="cellIs" dxfId="0" priority="1" operator="equal">
      <formula>"Passed"</formula>
    </cfRule>
  </conditionalFormatting>
  <conditionalFormatting sqref="E5:E12 C18:D22 E18:E24 C30:D32 E30:E34 C40:D42 E40:E44 E50:E57 E63:E71 C77:D79 E77:E80">
    <cfRule type="cellIs" dxfId="1" priority="2" operator="equal">
      <formula>"Failed"</formula>
    </cfRule>
  </conditionalFormatting>
  <conditionalFormatting sqref="E1:E1025">
    <cfRule type="containsText" dxfId="0" priority="3" operator="containsText" text="Fixed">
      <formula>NOT(ISERROR(SEARCH(("Fixed"),(E1))))</formula>
    </cfRule>
  </conditionalFormatting>
  <conditionalFormatting sqref="E1:E1025">
    <cfRule type="containsText" dxfId="2" priority="4" operator="containsText" text="Missing">
      <formula>NOT(ISERROR(SEARCH(("Missing"),(E1))))</formula>
    </cfRule>
  </conditionalFormatting>
  <hyperlinks>
    <hyperlink r:id="rId1" ref="F5"/>
    <hyperlink r:id="rId2" ref="F20"/>
    <hyperlink r:id="rId3" ref="F22"/>
    <hyperlink r:id="rId4" ref="F23"/>
    <hyperlink r:id="rId5" ref="F32"/>
    <hyperlink r:id="rId6" ref="F50"/>
    <hyperlink r:id="rId7" ref="F77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1.38"/>
    <col customWidth="1" min="3" max="3" width="18.13"/>
    <col customWidth="1" min="4" max="4" width="17.63"/>
    <col customWidth="1" min="7" max="7" width="18.63"/>
    <col customWidth="1" min="8" max="8" width="18.0"/>
  </cols>
  <sheetData>
    <row r="1">
      <c r="A1" s="105" t="s">
        <v>10</v>
      </c>
      <c r="B1" s="106">
        <v>8.0</v>
      </c>
      <c r="C1" s="107"/>
      <c r="D1" s="107"/>
      <c r="E1" s="107"/>
      <c r="F1" s="107"/>
      <c r="G1" s="108"/>
      <c r="H1" s="15" t="s">
        <v>11</v>
      </c>
      <c r="I1" s="16" t="s">
        <v>12</v>
      </c>
      <c r="J1" s="16" t="s">
        <v>13</v>
      </c>
      <c r="K1" s="17" t="s">
        <v>14</v>
      </c>
    </row>
    <row r="2">
      <c r="A2" s="109" t="s">
        <v>15</v>
      </c>
      <c r="B2" s="19" t="s">
        <v>9</v>
      </c>
      <c r="D2" s="20" t="s">
        <v>16</v>
      </c>
      <c r="E2" s="21">
        <v>44829.0</v>
      </c>
      <c r="G2" s="110"/>
      <c r="H2" s="23" t="s">
        <v>17</v>
      </c>
      <c r="I2" s="24"/>
      <c r="J2" s="24"/>
      <c r="K2" s="25"/>
    </row>
    <row r="3">
      <c r="A3" s="111" t="s">
        <v>18</v>
      </c>
      <c r="B3" s="27"/>
      <c r="G3" s="110"/>
      <c r="I3" s="28"/>
    </row>
    <row r="4">
      <c r="A4" s="112"/>
      <c r="B4" s="30" t="s">
        <v>20</v>
      </c>
      <c r="C4" s="31" t="s">
        <v>21</v>
      </c>
      <c r="D4" s="31" t="s">
        <v>22</v>
      </c>
      <c r="E4" s="30" t="s">
        <v>23</v>
      </c>
      <c r="F4" s="30" t="s">
        <v>24</v>
      </c>
      <c r="G4" s="113" t="s">
        <v>25</v>
      </c>
    </row>
    <row r="5">
      <c r="A5" s="114">
        <v>1.0</v>
      </c>
      <c r="B5" s="34" t="s">
        <v>146</v>
      </c>
      <c r="C5" s="34" t="s">
        <v>147</v>
      </c>
      <c r="D5" s="34" t="s">
        <v>147</v>
      </c>
      <c r="E5" s="35" t="s">
        <v>40</v>
      </c>
      <c r="F5" s="41"/>
      <c r="G5" s="115"/>
    </row>
    <row r="6">
      <c r="A6" s="116">
        <v>2.0</v>
      </c>
      <c r="B6" s="40" t="s">
        <v>148</v>
      </c>
      <c r="C6" s="40" t="s">
        <v>149</v>
      </c>
      <c r="D6" s="40" t="s">
        <v>149</v>
      </c>
      <c r="E6" s="45" t="s">
        <v>40</v>
      </c>
      <c r="F6" s="101"/>
      <c r="G6" s="117"/>
    </row>
    <row r="7">
      <c r="A7" s="118">
        <v>3.0</v>
      </c>
      <c r="B7" s="119" t="s">
        <v>150</v>
      </c>
      <c r="C7" s="34" t="s">
        <v>147</v>
      </c>
      <c r="D7" s="119" t="s">
        <v>151</v>
      </c>
      <c r="E7" s="120" t="s">
        <v>29</v>
      </c>
      <c r="F7" s="119" t="s">
        <v>152</v>
      </c>
      <c r="G7" s="121"/>
      <c r="H7" s="44" t="s">
        <v>153</v>
      </c>
    </row>
    <row r="8">
      <c r="A8" s="122">
        <v>5.0</v>
      </c>
      <c r="B8" s="123" t="s">
        <v>148</v>
      </c>
      <c r="C8" s="124" t="s">
        <v>149</v>
      </c>
      <c r="D8" s="125" t="s">
        <v>154</v>
      </c>
      <c r="E8" s="126" t="s">
        <v>29</v>
      </c>
      <c r="F8" s="127"/>
      <c r="G8" s="128" t="s">
        <v>155</v>
      </c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30"/>
    </row>
    <row r="10">
      <c r="A10" s="105" t="s">
        <v>10</v>
      </c>
      <c r="B10" s="106">
        <v>9.0</v>
      </c>
      <c r="C10" s="107"/>
      <c r="D10" s="107"/>
      <c r="E10" s="107"/>
      <c r="F10" s="107"/>
      <c r="G10" s="108"/>
    </row>
    <row r="11">
      <c r="A11" s="109" t="s">
        <v>15</v>
      </c>
      <c r="B11" s="19" t="s">
        <v>2</v>
      </c>
      <c r="D11" s="20" t="s">
        <v>16</v>
      </c>
      <c r="E11" s="21">
        <v>44829.0</v>
      </c>
      <c r="G11" s="110"/>
    </row>
    <row r="12">
      <c r="A12" s="111" t="s">
        <v>18</v>
      </c>
      <c r="B12" s="27"/>
      <c r="G12" s="110"/>
    </row>
    <row r="13">
      <c r="A13" s="112"/>
      <c r="B13" s="30" t="s">
        <v>20</v>
      </c>
      <c r="C13" s="31" t="s">
        <v>21</v>
      </c>
      <c r="D13" s="31" t="s">
        <v>22</v>
      </c>
      <c r="E13" s="30" t="s">
        <v>23</v>
      </c>
      <c r="F13" s="30" t="s">
        <v>24</v>
      </c>
      <c r="G13" s="113" t="s">
        <v>25</v>
      </c>
    </row>
    <row r="14">
      <c r="A14" s="114">
        <v>1.0</v>
      </c>
      <c r="B14" s="34" t="s">
        <v>156</v>
      </c>
      <c r="C14" s="34" t="s">
        <v>157</v>
      </c>
      <c r="D14" s="34" t="s">
        <v>157</v>
      </c>
      <c r="E14" s="35" t="s">
        <v>40</v>
      </c>
      <c r="F14" s="41"/>
      <c r="G14" s="131"/>
    </row>
    <row r="15">
      <c r="A15" s="132">
        <v>2.0</v>
      </c>
      <c r="B15" s="133" t="s">
        <v>158</v>
      </c>
      <c r="C15" s="133" t="s">
        <v>159</v>
      </c>
      <c r="D15" s="133" t="s">
        <v>159</v>
      </c>
      <c r="E15" s="52" t="s">
        <v>40</v>
      </c>
      <c r="F15" s="134"/>
      <c r="G15" s="135"/>
    </row>
    <row r="17">
      <c r="A17" s="105" t="s">
        <v>10</v>
      </c>
      <c r="B17" s="106">
        <v>10.0</v>
      </c>
      <c r="C17" s="107"/>
      <c r="D17" s="107"/>
      <c r="E17" s="107"/>
      <c r="F17" s="107"/>
      <c r="G17" s="108"/>
    </row>
    <row r="18">
      <c r="A18" s="109" t="s">
        <v>15</v>
      </c>
      <c r="B18" s="19" t="s">
        <v>6</v>
      </c>
      <c r="D18" s="20" t="s">
        <v>16</v>
      </c>
      <c r="E18" s="21">
        <v>44829.0</v>
      </c>
      <c r="G18" s="110"/>
    </row>
    <row r="19">
      <c r="A19" s="111" t="s">
        <v>18</v>
      </c>
      <c r="B19" s="27"/>
      <c r="G19" s="110"/>
    </row>
    <row r="20">
      <c r="A20" s="112"/>
      <c r="B20" s="30" t="s">
        <v>20</v>
      </c>
      <c r="C20" s="31" t="s">
        <v>21</v>
      </c>
      <c r="D20" s="31" t="s">
        <v>22</v>
      </c>
      <c r="E20" s="30" t="s">
        <v>23</v>
      </c>
      <c r="F20" s="30" t="s">
        <v>24</v>
      </c>
      <c r="G20" s="113" t="s">
        <v>25</v>
      </c>
    </row>
    <row r="21">
      <c r="A21" s="114">
        <v>1.0</v>
      </c>
      <c r="B21" s="34" t="s">
        <v>160</v>
      </c>
      <c r="C21" s="34" t="s">
        <v>161</v>
      </c>
      <c r="D21" s="34" t="s">
        <v>162</v>
      </c>
      <c r="E21" s="35" t="s">
        <v>40</v>
      </c>
      <c r="F21" s="41"/>
      <c r="G21" s="131"/>
    </row>
    <row r="22">
      <c r="A22" s="116">
        <v>2.0</v>
      </c>
      <c r="B22" s="40" t="s">
        <v>114</v>
      </c>
      <c r="C22" s="40" t="s">
        <v>163</v>
      </c>
      <c r="D22" s="40" t="s">
        <v>163</v>
      </c>
      <c r="E22" s="35" t="s">
        <v>40</v>
      </c>
      <c r="F22" s="136"/>
      <c r="G22" s="117"/>
    </row>
    <row r="23">
      <c r="A23" s="116">
        <v>3.0</v>
      </c>
      <c r="B23" s="40" t="s">
        <v>158</v>
      </c>
      <c r="C23" s="40" t="s">
        <v>164</v>
      </c>
      <c r="D23" s="40" t="s">
        <v>165</v>
      </c>
      <c r="E23" s="35" t="s">
        <v>40</v>
      </c>
      <c r="F23" s="136"/>
      <c r="G23" s="117"/>
    </row>
    <row r="24">
      <c r="A24" s="116">
        <v>4.0</v>
      </c>
      <c r="B24" s="40" t="s">
        <v>120</v>
      </c>
      <c r="C24" s="40" t="s">
        <v>166</v>
      </c>
      <c r="D24" s="40" t="s">
        <v>166</v>
      </c>
      <c r="E24" s="35" t="s">
        <v>40</v>
      </c>
      <c r="F24" s="136"/>
      <c r="G24" s="117"/>
    </row>
    <row r="25">
      <c r="A25" s="116">
        <v>5.0</v>
      </c>
      <c r="B25" s="40" t="s">
        <v>167</v>
      </c>
      <c r="C25" s="40" t="s">
        <v>168</v>
      </c>
      <c r="D25" s="40" t="s">
        <v>168</v>
      </c>
      <c r="E25" s="45" t="s">
        <v>40</v>
      </c>
      <c r="F25" s="136"/>
      <c r="G25" s="117"/>
    </row>
    <row r="26">
      <c r="A26" s="137">
        <v>6.0</v>
      </c>
      <c r="B26" s="119" t="s">
        <v>169</v>
      </c>
      <c r="C26" s="119" t="s">
        <v>170</v>
      </c>
      <c r="D26" s="119" t="s">
        <v>171</v>
      </c>
      <c r="E26" s="138" t="s">
        <v>40</v>
      </c>
      <c r="F26" s="139"/>
      <c r="G26" s="140"/>
    </row>
    <row r="27">
      <c r="A27" s="141">
        <v>7.0</v>
      </c>
      <c r="B27" s="142" t="s">
        <v>172</v>
      </c>
      <c r="C27" s="142" t="s">
        <v>173</v>
      </c>
      <c r="D27" s="142" t="s">
        <v>173</v>
      </c>
      <c r="E27" s="143" t="s">
        <v>40</v>
      </c>
      <c r="F27" s="144"/>
      <c r="G27" s="145"/>
    </row>
    <row r="29">
      <c r="A29" s="146"/>
      <c r="B29" s="147"/>
      <c r="C29" s="147"/>
      <c r="D29" s="147"/>
      <c r="E29" s="148"/>
      <c r="F29" s="149"/>
      <c r="G29" s="147"/>
    </row>
    <row r="30">
      <c r="A30" s="146"/>
      <c r="B30" s="147"/>
      <c r="C30" s="147"/>
      <c r="D30" s="147"/>
      <c r="E30" s="148"/>
      <c r="F30" s="149"/>
      <c r="G30" s="147"/>
    </row>
    <row r="31">
      <c r="A31" s="146"/>
      <c r="B31" s="147"/>
      <c r="C31" s="147"/>
      <c r="D31" s="147"/>
      <c r="E31" s="148"/>
      <c r="F31" s="149"/>
      <c r="G31" s="147"/>
    </row>
  </sheetData>
  <conditionalFormatting sqref="C14:E15 C21:E31">
    <cfRule type="cellIs" dxfId="0" priority="1" operator="equal">
      <formula>"Passed"</formula>
    </cfRule>
  </conditionalFormatting>
  <conditionalFormatting sqref="C14:E15 C21:E31">
    <cfRule type="cellIs" dxfId="1" priority="2" operator="equal">
      <formula>"Failed"</formula>
    </cfRule>
  </conditionalFormatting>
  <conditionalFormatting sqref="E1:E112">
    <cfRule type="cellIs" dxfId="0" priority="3" operator="equal">
      <formula>"Passed"</formula>
    </cfRule>
  </conditionalFormatting>
  <conditionalFormatting sqref="E1:E112">
    <cfRule type="cellIs" dxfId="1" priority="4" operator="equal">
      <formula>"Failed"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3" max="3" width="16.5"/>
    <col customWidth="1" min="4" max="4" width="17.88"/>
    <col customWidth="1" min="7" max="7" width="19.38"/>
    <col customWidth="1" min="8" max="8" width="18.13"/>
  </cols>
  <sheetData>
    <row r="1">
      <c r="A1" s="11" t="s">
        <v>10</v>
      </c>
      <c r="B1" s="12">
        <v>1.0</v>
      </c>
      <c r="C1" s="13"/>
      <c r="D1" s="13"/>
      <c r="E1" s="13"/>
      <c r="F1" s="13"/>
      <c r="G1" s="14"/>
      <c r="H1" s="15" t="s">
        <v>11</v>
      </c>
      <c r="I1" s="16" t="s">
        <v>12</v>
      </c>
      <c r="J1" s="16" t="s">
        <v>13</v>
      </c>
      <c r="K1" s="17" t="s">
        <v>14</v>
      </c>
    </row>
    <row r="2">
      <c r="A2" s="18" t="s">
        <v>15</v>
      </c>
      <c r="B2" s="19" t="s">
        <v>174</v>
      </c>
      <c r="G2" s="22"/>
      <c r="H2" s="23" t="s">
        <v>17</v>
      </c>
      <c r="I2" s="24"/>
      <c r="J2" s="24"/>
      <c r="K2" s="25"/>
    </row>
    <row r="3">
      <c r="A3" s="26" t="s">
        <v>18</v>
      </c>
      <c r="B3" s="27"/>
      <c r="G3" s="22"/>
    </row>
    <row r="4">
      <c r="A4" s="150"/>
      <c r="G4" s="22"/>
    </row>
    <row r="5">
      <c r="A5" s="151" t="s">
        <v>175</v>
      </c>
      <c r="B5" s="152" t="s">
        <v>176</v>
      </c>
      <c r="C5" s="153"/>
      <c r="D5" s="153"/>
      <c r="E5" s="153"/>
      <c r="F5" s="153"/>
      <c r="G5" s="154"/>
    </row>
    <row r="7" ht="28.5" customHeight="1">
      <c r="A7" s="11" t="s">
        <v>10</v>
      </c>
      <c r="B7" s="12">
        <v>2.0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ht="33.0" customHeight="1">
      <c r="A8" s="18" t="s">
        <v>15</v>
      </c>
      <c r="B8" s="155" t="s">
        <v>177</v>
      </c>
      <c r="C8" s="156"/>
      <c r="D8" s="156"/>
      <c r="E8" s="156"/>
      <c r="F8" s="156"/>
      <c r="G8" s="157"/>
      <c r="M8" s="22"/>
    </row>
    <row r="9">
      <c r="A9" s="26" t="s">
        <v>18</v>
      </c>
      <c r="B9" s="158"/>
      <c r="C9" s="156"/>
      <c r="D9" s="156"/>
      <c r="E9" s="156"/>
      <c r="F9" s="156"/>
      <c r="G9" s="157"/>
      <c r="M9" s="22"/>
    </row>
    <row r="10">
      <c r="A10" s="29"/>
      <c r="B10" s="30" t="s">
        <v>20</v>
      </c>
      <c r="C10" s="31" t="s">
        <v>21</v>
      </c>
      <c r="D10" s="31" t="s">
        <v>22</v>
      </c>
      <c r="E10" s="30" t="s">
        <v>23</v>
      </c>
      <c r="F10" s="30" t="s">
        <v>24</v>
      </c>
      <c r="G10" s="30" t="s">
        <v>25</v>
      </c>
      <c r="M10" s="22"/>
    </row>
    <row r="11">
      <c r="A11" s="33">
        <v>1.0</v>
      </c>
      <c r="B11" s="34" t="s">
        <v>178</v>
      </c>
      <c r="C11" s="34" t="s">
        <v>179</v>
      </c>
      <c r="D11" s="34" t="s">
        <v>179</v>
      </c>
      <c r="E11" s="35" t="s">
        <v>40</v>
      </c>
      <c r="F11" s="41"/>
      <c r="G11" s="34"/>
      <c r="M11" s="22"/>
    </row>
    <row r="12">
      <c r="A12" s="33">
        <v>2.0</v>
      </c>
      <c r="B12" s="34" t="s">
        <v>180</v>
      </c>
      <c r="C12" s="34" t="s">
        <v>181</v>
      </c>
      <c r="D12" s="34" t="s">
        <v>182</v>
      </c>
      <c r="E12" s="35" t="s">
        <v>29</v>
      </c>
      <c r="F12" s="36" t="s">
        <v>183</v>
      </c>
      <c r="G12" s="97" t="s">
        <v>184</v>
      </c>
      <c r="H12" s="159"/>
      <c r="I12" s="159"/>
      <c r="J12" s="159"/>
      <c r="K12" s="159"/>
      <c r="L12" s="159"/>
      <c r="M12" s="160"/>
    </row>
    <row r="13">
      <c r="A13" s="56">
        <v>3.0</v>
      </c>
      <c r="B13" s="58"/>
      <c r="C13" s="58"/>
      <c r="D13" s="58"/>
      <c r="E13" s="59"/>
      <c r="F13" s="60"/>
      <c r="G13" s="60"/>
      <c r="H13" s="161"/>
      <c r="I13" s="161"/>
      <c r="J13" s="161"/>
      <c r="K13" s="161"/>
      <c r="L13" s="161"/>
      <c r="M13" s="162"/>
    </row>
  </sheetData>
  <mergeCells count="2">
    <mergeCell ref="B8:G8"/>
    <mergeCell ref="B9:G9"/>
  </mergeCells>
  <conditionalFormatting sqref="E11:E13">
    <cfRule type="cellIs" dxfId="0" priority="1" operator="equal">
      <formula>"Passed"</formula>
    </cfRule>
  </conditionalFormatting>
  <conditionalFormatting sqref="E11:E13">
    <cfRule type="cellIs" dxfId="1" priority="2" operator="equal">
      <formula>"failed"</formula>
    </cfRule>
  </conditionalFormatting>
  <hyperlinks>
    <hyperlink r:id="rId1" ref="F12"/>
  </hyperlinks>
  <drawing r:id="rId2"/>
</worksheet>
</file>