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7.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1.xml" ContentType="application/vnd.ms-excel.slicer+xml"/>
  <Override PartName="/xl/timelines/timeline1.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timelines/timeline2.xml" ContentType="application/vnd.ms-excel.timelin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1.xml" ContentType="application/vnd.openxmlformats-officedocument.spreadsheetml.table+xml"/>
  <Override PartName="/xl/queryTables/queryTable10.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202300"/>
  <mc:AlternateContent xmlns:mc="http://schemas.openxmlformats.org/markup-compatibility/2006">
    <mc:Choice Requires="x15">
      <x15ac:absPath xmlns:x15ac="http://schemas.microsoft.com/office/spreadsheetml/2010/11/ac" url="C:\Users\Naiks\OneDrive\Desktop\"/>
    </mc:Choice>
  </mc:AlternateContent>
  <xr:revisionPtr revIDLastSave="0" documentId="13_ncr:1_{3FD0F508-2E6A-406E-B2A5-B55DDD10CCE3}" xr6:coauthVersionLast="47" xr6:coauthVersionMax="47" xr10:uidLastSave="{00000000-0000-0000-0000-000000000000}"/>
  <bookViews>
    <workbookView xWindow="-108" yWindow="-108" windowWidth="23256" windowHeight="12456" firstSheet="6" activeTab="13" xr2:uid="{3CEA0E8E-BCBC-456A-9FD7-70D4AF51C918}"/>
  </bookViews>
  <sheets>
    <sheet name="Main Table" sheetId="2" r:id="rId1"/>
    <sheet name="Order_Dimension" sheetId="16" r:id="rId2"/>
    <sheet name="Product Dimension" sheetId="13" r:id="rId3"/>
    <sheet name="Geography Dimension" sheetId="14" r:id="rId4"/>
    <sheet name="Countries_Ranking" sheetId="3" r:id="rId5"/>
    <sheet name="monthly_sales_performance" sheetId="4" r:id="rId6"/>
    <sheet name="Product_Ranking_by_profitablili" sheetId="5" r:id="rId7"/>
    <sheet name="Top_Sales_Region_Item_type" sheetId="6" r:id="rId8"/>
    <sheet name="Yoy-Growth" sheetId="7" r:id="rId9"/>
    <sheet name="Measure" sheetId="17" state="hidden" r:id="rId10"/>
    <sheet name="Country Performance Dashboard" sheetId="21" state="hidden" r:id="rId11"/>
    <sheet name="Sales Channel Effectiveness" sheetId="24" state="hidden" r:id="rId12"/>
    <sheet name="Time-based Performance" sheetId="23" state="hidden" r:id="rId13"/>
    <sheet name="Dashboard" sheetId="25" r:id="rId14"/>
    <sheet name="Product Category Analysis" sheetId="20" state="hidden" r:id="rId15"/>
    <sheet name="Regional Sales Performance " sheetId="19" state="hidden" r:id="rId16"/>
    <sheet name="Measure_" sheetId="18" r:id="rId17"/>
  </sheets>
  <definedNames>
    <definedName name="ExternalData_1" localSheetId="0" hidden="1">'Main Table'!$A$1:$O$103</definedName>
    <definedName name="ExternalData_1" localSheetId="16" hidden="1">Measure_!$A$1:$A$2</definedName>
    <definedName name="ExternalData_2" localSheetId="4" hidden="1">'Countries_Ranking'!$A$1:$F$77</definedName>
    <definedName name="ExternalData_2" localSheetId="1" hidden="1">Order_Dimension!$A$1:$E$102</definedName>
    <definedName name="ExternalData_2" localSheetId="2" hidden="1">'Product Dimension'!$A$1:$B$13</definedName>
    <definedName name="ExternalData_3" localSheetId="3" hidden="1">'Geography Dimension'!$A$1:$A$8</definedName>
    <definedName name="ExternalData_3" localSheetId="5" hidden="1">monthly_sales_performance!$A$1:$H$61</definedName>
    <definedName name="ExternalData_4" localSheetId="6" hidden="1">Product_Ranking_by_profitablili!$A$1:$E$13</definedName>
    <definedName name="ExternalData_5" localSheetId="7" hidden="1">Top_Sales_Region_Item_type!$A$1:$G$50</definedName>
    <definedName name="ExternalData_6" localSheetId="8" hidden="1">'Yoy-Growth'!$A$1:$H$9</definedName>
    <definedName name="Slicer_country">#N/A</definedName>
    <definedName name="Slicer_Date_Hierarchy">#N/A</definedName>
    <definedName name="Slicer_item_type">#N/A</definedName>
    <definedName name="Timeline_Date">#N/A</definedName>
  </definedNames>
  <calcPr calcId="191029"/>
  <pivotCaches>
    <pivotCache cacheId="87" r:id="rId18"/>
    <pivotCache cacheId="90" r:id="rId19"/>
    <pivotCache cacheId="96" r:id="rId20"/>
    <pivotCache cacheId="99" r:id="rId21"/>
    <pivotCache cacheId="102" r:id="rId22"/>
  </pivotCaches>
  <extLst>
    <ext xmlns:x14="http://schemas.microsoft.com/office/spreadsheetml/2009/9/main" uri="{876F7934-8845-4945-9796-88D515C7AA90}">
      <x14:pivotCaches>
        <pivotCache cacheId="5" r:id="rId23"/>
      </x14:pivotCaches>
    </ext>
    <ext xmlns:x14="http://schemas.microsoft.com/office/spreadsheetml/2009/9/main" uri="{BBE1A952-AA13-448e-AADC-164F8A28A991}">
      <x14:slicerCaches>
        <x14:slicerCache r:id="rId24"/>
        <x14:slicerCache r:id="rId25"/>
        <x14:slicerCache r:id="rId26"/>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6" r:id="rId27"/>
      </x15:timelineCachePivotCaches>
    </ext>
    <ext xmlns:x15="http://schemas.microsoft.com/office/spreadsheetml/2010/11/main" uri="{D0CA8CA8-9F24-4464-BF8E-62219DCF47F9}">
      <x15:timelineCacheRefs>
        <x15:timelineCacheRef r:id="rId28"/>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ain Table_4882f3ca-90f7-450f-b335-6c0238fd8320" name="Main Table" connection="Query - Main Table"/>
          <x15:modelTable id="Countries_Ranking_53a3c109-4624-45c1-87e6-f78937f35b82" name="Countries_Ranking" connection="Query - Countries_Ranking"/>
          <x15:modelTable id="monthly_sales_performance_80c7f453-4195-4460-88f0-1f0e522b1739" name="monthly_sales_performance" connection="Query - monthly_sales_performance"/>
          <x15:modelTable id="Product_Ranking_by_profitablility_b0196ffd-2503-463e-8cb3-c180e994f54e" name="Product_Ranking_by_profitablility" connection="Query - Product_Ranking_by_profitablility"/>
          <x15:modelTable id="Top_Sales_Region_Item_type_a507d56e-19d1-4d2c-937f-d1dde1683eda" name="Top_Sales_Region_Item_type" connection="Query - Top_Sales_Region_Item_type"/>
          <x15:modelTable id="Yoy-Growth_90ea66a6-b5c2-4332-9889-6328222acc46" name="Yoy-Growth" connection="Query - Yoy-Growth"/>
          <x15:modelTable id="Product Dimension_1ba9068c-8dc0-4fa2-9b90-57e298b140da" name="Product Dimension" connection="Query - Product Dimension"/>
          <x15:modelTable id="Geography Dimension_601614da-4abe-4cd8-9ab0-4e963137c867" name="Geography Dimension" connection="Query - Geography Dimension"/>
          <x15:modelTable id="Order_Dimension_9338e1f9-c1bb-4e5a-86e6-53188b14a7b8" name="Order_Dimension" connection="Query - Order_Dimension"/>
          <x15:modelTable id="Measure_3969ec8b-9264-4f25-8b07-e71916b6c362" name="Measure" connection="Query - Measure"/>
          <x15:modelTable id="Calendar" name="Calendar" connection="Connection"/>
        </x15:modelTables>
        <x15:modelRelationships>
          <x15:modelRelationship fromTable="Main Table" fromColumn="order_date" toTable="Calendar" toColumn="Date"/>
          <x15:modelRelationship fromTable="Main Table" fromColumn="item_type" toTable="Product Dimension" toColumn="item_type"/>
          <x15:modelRelationship fromTable="Main Table" fromColumn="region" toTable="Geography Dimension" toColumn="region"/>
          <x15:modelRelationship fromTable="Main Table" fromColumn="order_id" toTable="Order_Dimension" toColumn="order_id"/>
          <x15:modelRelationship fromTable="monthly_sales_performance" fromColumn="year" toTable="Calendar" toColumn="Date"/>
          <x15:modelRelationship fromTable="Product_Ranking_by_profitablility" fromColumn="item_type" toTable="Product Dimension" toColumn="item_type"/>
          <x15:modelRelationship fromTable="Top_Sales_Region_Item_type" fromColumn="region" toTable="Geography Dimension" toColumn="region"/>
          <x15:modelRelationship fromTable="Calendar" fromColumn="Year" toTable="Yoy-Growth" toColumn="year"/>
          <x15:modelRelationship fromTable="Order_Dimension" fromColumn="country" toTable="Countries_Ranking" toColumn="countr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A149BF1-967B-4796-A52B-D28AE747E033}" name="Connection" type="104" refreshedVersion="0" background="1">
    <extLst>
      <ext xmlns:x15="http://schemas.microsoft.com/office/spreadsheetml/2010/11/main" uri="{DE250136-89BD-433C-8126-D09CA5730AF9}">
        <x15:connection id="Calendar"/>
      </ext>
    </extLst>
  </connection>
  <connection id="2" xr16:uid="{8E9982E4-A907-4783-98AD-48ED1F72EEC0}" keepAlive="1" name="ModelConnection_ExternalData_1" description="Data Model" type="5" refreshedVersion="8" minRefreshableVersion="5" saveData="1">
    <dbPr connection="Data Model Connection" command="Main Table" commandType="3"/>
    <extLst>
      <ext xmlns:x15="http://schemas.microsoft.com/office/spreadsheetml/2010/11/main" uri="{DE250136-89BD-433C-8126-D09CA5730AF9}">
        <x15:connection id="" model="1"/>
      </ext>
    </extLst>
  </connection>
  <connection id="3" xr16:uid="{338043BD-CDF4-4C78-9165-91D8CB76B7DF}" keepAlive="1" name="ModelConnection_ExternalData_11" description="Data Model" type="5" refreshedVersion="8" minRefreshableVersion="5" saveData="1">
    <dbPr connection="Data Model Connection" command="Measure" commandType="3"/>
    <extLst>
      <ext xmlns:x15="http://schemas.microsoft.com/office/spreadsheetml/2010/11/main" uri="{DE250136-89BD-433C-8126-D09CA5730AF9}">
        <x15:connection id="" model="1"/>
      </ext>
    </extLst>
  </connection>
  <connection id="4" xr16:uid="{E3349ED4-6DDD-4928-967C-6D453FFEC07D}" keepAlive="1" name="ModelConnection_ExternalData_2" description="Data Model" type="5" refreshedVersion="8" minRefreshableVersion="5" saveData="1">
    <dbPr connection="Data Model Connection" command="Countries_Ranking" commandType="3"/>
    <extLst>
      <ext xmlns:x15="http://schemas.microsoft.com/office/spreadsheetml/2010/11/main" uri="{DE250136-89BD-433C-8126-D09CA5730AF9}">
        <x15:connection id="" model="1"/>
      </ext>
    </extLst>
  </connection>
  <connection id="5" xr16:uid="{A1BDB8D7-0671-4680-B76B-EF2A9AC2EC9A}" keepAlive="1" name="ModelConnection_ExternalData_21" description="Data Model" type="5" refreshedVersion="8" minRefreshableVersion="5" saveData="1">
    <dbPr connection="Data Model Connection" command="Product Dimension" commandType="3"/>
    <extLst>
      <ext xmlns:x15="http://schemas.microsoft.com/office/spreadsheetml/2010/11/main" uri="{DE250136-89BD-433C-8126-D09CA5730AF9}">
        <x15:connection id="" model="1"/>
      </ext>
    </extLst>
  </connection>
  <connection id="6" xr16:uid="{1F70E6CE-A29B-42C6-B487-9BC10DD34D9F}" keepAlive="1" name="ModelConnection_ExternalData_22" description="Data Model" type="5" refreshedVersion="8" minRefreshableVersion="5" saveData="1">
    <dbPr connection="Data Model Connection" command="Order_Dimension" commandType="3"/>
    <extLst>
      <ext xmlns:x15="http://schemas.microsoft.com/office/spreadsheetml/2010/11/main" uri="{DE250136-89BD-433C-8126-D09CA5730AF9}">
        <x15:connection id="" model="1"/>
      </ext>
    </extLst>
  </connection>
  <connection id="7" xr16:uid="{6ECECA62-5AFD-4298-80BA-2E3079F92B60}" keepAlive="1" name="ModelConnection_ExternalData_3" description="Data Model" type="5" refreshedVersion="8" minRefreshableVersion="5" saveData="1">
    <dbPr connection="Data Model Connection" command="monthly_sales_performance" commandType="3"/>
    <extLst>
      <ext xmlns:x15="http://schemas.microsoft.com/office/spreadsheetml/2010/11/main" uri="{DE250136-89BD-433C-8126-D09CA5730AF9}">
        <x15:connection id="" model="1"/>
      </ext>
    </extLst>
  </connection>
  <connection id="8" xr16:uid="{A8DDCD47-813D-4D4D-932B-B53C4CE46A78}" keepAlive="1" name="ModelConnection_ExternalData_31" description="Data Model" type="5" refreshedVersion="8" minRefreshableVersion="5" saveData="1">
    <dbPr connection="Data Model Connection" command="Geography Dimension" commandType="3"/>
    <extLst>
      <ext xmlns:x15="http://schemas.microsoft.com/office/spreadsheetml/2010/11/main" uri="{DE250136-89BD-433C-8126-D09CA5730AF9}">
        <x15:connection id="" model="1"/>
      </ext>
    </extLst>
  </connection>
  <connection id="9" xr16:uid="{F83157A2-C26B-4B17-9ACB-20E994220548}" keepAlive="1" name="ModelConnection_ExternalData_4" description="Data Model" type="5" refreshedVersion="8" minRefreshableVersion="5" saveData="1">
    <dbPr connection="Data Model Connection" command="Product_Ranking_by_profitablility" commandType="3"/>
    <extLst>
      <ext xmlns:x15="http://schemas.microsoft.com/office/spreadsheetml/2010/11/main" uri="{DE250136-89BD-433C-8126-D09CA5730AF9}">
        <x15:connection id="" model="1"/>
      </ext>
    </extLst>
  </connection>
  <connection id="10" xr16:uid="{04FDB6F7-2DCA-4838-BAC0-35FFE7773A88}" keepAlive="1" name="ModelConnection_ExternalData_5" description="Data Model" type="5" refreshedVersion="8" minRefreshableVersion="5" saveData="1">
    <dbPr connection="Data Model Connection" command="Top_Sales_Region_Item_type" commandType="3"/>
    <extLst>
      <ext xmlns:x15="http://schemas.microsoft.com/office/spreadsheetml/2010/11/main" uri="{DE250136-89BD-433C-8126-D09CA5730AF9}">
        <x15:connection id="" model="1"/>
      </ext>
    </extLst>
  </connection>
  <connection id="11" xr16:uid="{2FBE5D53-5270-4882-9FE0-B94F13F04072}" keepAlive="1" name="ModelConnection_ExternalData_6" description="Data Model" type="5" refreshedVersion="8" minRefreshableVersion="5" saveData="1">
    <dbPr connection="Data Model Connection" command="Yoy-Growth" commandType="3"/>
    <extLst>
      <ext xmlns:x15="http://schemas.microsoft.com/office/spreadsheetml/2010/11/main" uri="{DE250136-89BD-433C-8126-D09CA5730AF9}">
        <x15:connection id="" model="1"/>
      </ext>
    </extLst>
  </connection>
  <connection id="12" xr16:uid="{28CAA3AA-3FF5-403B-81AE-415895D33F7C}" name="Query - Countries_Ranking" description="Connection to the 'Countries_Ranking' query in the workbook." type="100" refreshedVersion="8" minRefreshableVersion="5">
    <extLst>
      <ext xmlns:x15="http://schemas.microsoft.com/office/spreadsheetml/2010/11/main" uri="{DE250136-89BD-433C-8126-D09CA5730AF9}">
        <x15:connection id="e4fcff72-9763-456f-9af6-eacee8cc3a00">
          <x15:oledbPr connection="Provider=Microsoft.Mashup.OleDb.1;Data Source=$Workbook$;Location=Countries_Ranking;Extended Properties=&quot;&quot;">
            <x15:dbTables>
              <x15:dbTable name="Countries_Ranking"/>
            </x15:dbTables>
          </x15:oledbPr>
        </x15:connection>
      </ext>
    </extLst>
  </connection>
  <connection id="13" xr16:uid="{8EDCCD6A-9512-4323-BB0D-BF64930A29E9}" name="Query - Geography Dimension" description="Connection to the 'Geography Dimension' query in the workbook." type="100" refreshedVersion="8" minRefreshableVersion="5">
    <extLst>
      <ext xmlns:x15="http://schemas.microsoft.com/office/spreadsheetml/2010/11/main" uri="{DE250136-89BD-433C-8126-D09CA5730AF9}">
        <x15:connection id="e7009348-2db7-415e-8ea1-2f45b2870cc3">
          <x15:oledbPr connection="Provider=Microsoft.Mashup.OleDb.1;Data Source=$Workbook$;Location=&quot;Geography Dimension&quot;;Extended Properties=&quot;&quot;">
            <x15:dbTables>
              <x15:dbTable name="Geography Dimension"/>
            </x15:dbTables>
          </x15:oledbPr>
        </x15:connection>
      </ext>
    </extLst>
  </connection>
  <connection id="14" xr16:uid="{C4D477F1-ED37-4B9D-8597-FC40E3A2BAC5}" name="Query - Main Table" description="Connection to the 'Main Table' query in the workbook." type="100" refreshedVersion="8" minRefreshableVersion="5">
    <extLst>
      <ext xmlns:x15="http://schemas.microsoft.com/office/spreadsheetml/2010/11/main" uri="{DE250136-89BD-433C-8126-D09CA5730AF9}">
        <x15:connection id="71f8bad3-86bb-4115-a441-8812a2c6281a">
          <x15:oledbPr connection="Provider=Microsoft.Mashup.OleDb.1;Data Source=$Workbook$;Location=&quot;Main Table&quot;;Extended Properties=&quot;&quot;">
            <x15:dbTables>
              <x15:dbTable name="Main Table"/>
            </x15:dbTables>
          </x15:oledbPr>
        </x15:connection>
      </ext>
    </extLst>
  </connection>
  <connection id="15" xr16:uid="{11FEDEA6-EB28-48F8-9DCB-C03C7247EF92}" name="Query - Measure" description="Connection to the 'Measure' query in the workbook." type="100" refreshedVersion="8" minRefreshableVersion="5">
    <extLst>
      <ext xmlns:x15="http://schemas.microsoft.com/office/spreadsheetml/2010/11/main" uri="{DE250136-89BD-433C-8126-D09CA5730AF9}">
        <x15:connection id="65d8c0fe-f368-497e-aed1-39d508c47c1c"/>
      </ext>
    </extLst>
  </connection>
  <connection id="16" xr16:uid="{18B4A9FB-F398-4F6E-8638-A4EC374700C4}" name="Query - monthly_sales_performance" description="Connection to the 'monthly_sales_performance' query in the workbook." type="100" refreshedVersion="8" minRefreshableVersion="5">
    <extLst>
      <ext xmlns:x15="http://schemas.microsoft.com/office/spreadsheetml/2010/11/main" uri="{DE250136-89BD-433C-8126-D09CA5730AF9}">
        <x15:connection id="6b587ada-8c92-4778-9d44-3a39caf55013">
          <x15:oledbPr connection="Provider=Microsoft.Mashup.OleDb.1;Data Source=$Workbook$;Location=monthly_sales_performance;Extended Properties=&quot;&quot;">
            <x15:dbTables>
              <x15:dbTable name="monthly_sales_performance"/>
            </x15:dbTables>
          </x15:oledbPr>
        </x15:connection>
      </ext>
    </extLst>
  </connection>
  <connection id="17" xr16:uid="{4B041EAA-3AF7-4C5F-B175-E05B9ED847EB}" name="Query - Order_Dimension" description="Connection to the 'Order_Dimension' query in the workbook." type="100" refreshedVersion="8" minRefreshableVersion="5">
    <extLst>
      <ext xmlns:x15="http://schemas.microsoft.com/office/spreadsheetml/2010/11/main" uri="{DE250136-89BD-433C-8126-D09CA5730AF9}">
        <x15:connection id="6855125c-1395-47db-83d3-63256a44ac0d">
          <x15:oledbPr connection="Provider=Microsoft.Mashup.OleDb.1;Data Source=$Workbook$;Location=Order_Dimension;Extended Properties=&quot;&quot;">
            <x15:dbTables>
              <x15:dbTable name="Order_Dimension"/>
            </x15:dbTables>
          </x15:oledbPr>
        </x15:connection>
      </ext>
    </extLst>
  </connection>
  <connection id="18" xr16:uid="{8902E5DA-F006-41F6-8DD1-B17F27319987}" name="Query - Product Dimension" description="Connection to the 'Product Dimension' query in the workbook." type="100" refreshedVersion="8" minRefreshableVersion="5">
    <extLst>
      <ext xmlns:x15="http://schemas.microsoft.com/office/spreadsheetml/2010/11/main" uri="{DE250136-89BD-433C-8126-D09CA5730AF9}">
        <x15:connection id="b37ba76a-3bf6-47d1-a402-3ad1ffe5c6db"/>
      </ext>
    </extLst>
  </connection>
  <connection id="19" xr16:uid="{CEB4C96E-E342-40D8-826F-1BD2D07B9F93}" name="Query - Product_Ranking_by_profitablility" description="Connection to the 'Product_Ranking_by_profitablility' query in the workbook." type="100" refreshedVersion="8" minRefreshableVersion="5">
    <extLst>
      <ext xmlns:x15="http://schemas.microsoft.com/office/spreadsheetml/2010/11/main" uri="{DE250136-89BD-433C-8126-D09CA5730AF9}">
        <x15:connection id="cdc32693-446e-4223-a5ba-ade935cc6690">
          <x15:oledbPr connection="Provider=Microsoft.Mashup.OleDb.1;Data Source=$Workbook$;Location=Product_Ranking_by_profitablility;Extended Properties=&quot;&quot;">
            <x15:dbTables>
              <x15:dbTable name="Product_Ranking_by_profitablility"/>
            </x15:dbTables>
          </x15:oledbPr>
        </x15:connection>
      </ext>
    </extLst>
  </connection>
  <connection id="20" xr16:uid="{3F01C47B-7623-42F3-B854-5573AE8CD754}" name="Query - Top_Sales_Region_Item_type" description="Connection to the 'Top_Sales_Region_Item_type' query in the workbook." type="100" refreshedVersion="8" minRefreshableVersion="5">
    <extLst>
      <ext xmlns:x15="http://schemas.microsoft.com/office/spreadsheetml/2010/11/main" uri="{DE250136-89BD-433C-8126-D09CA5730AF9}">
        <x15:connection id="4e86c044-0423-43ba-bb1a-774eaf1ccda1">
          <x15:oledbPr connection="Provider=Microsoft.Mashup.OleDb.1;Data Source=$Workbook$;Location=Top_Sales_Region_Item_type;Extended Properties=&quot;&quot;">
            <x15:dbTables>
              <x15:dbTable name="Top_Sales_Region_Item_type"/>
            </x15:dbTables>
          </x15:oledbPr>
        </x15:connection>
      </ext>
    </extLst>
  </connection>
  <connection id="21" xr16:uid="{2FFCEE29-DF5D-445F-B4D4-317730E36AF2}" name="Query - Yoy-Growth" description="Connection to the 'Yoy-Growth' query in the workbook." type="100" refreshedVersion="8" minRefreshableVersion="5">
    <extLst>
      <ext xmlns:x15="http://schemas.microsoft.com/office/spreadsheetml/2010/11/main" uri="{DE250136-89BD-433C-8126-D09CA5730AF9}">
        <x15:connection id="cacaf193-677b-49bc-80c9-afc3ec248a71">
          <x15:oledbPr connection="Provider=Microsoft.Mashup.OleDb.1;Data Source=$Workbook$;Location=Yoy-Growth;Extended Properties=&quot;&quot;">
            <x15:dbTables>
              <x15:dbTable name="Yoy-Growth"/>
            </x15:dbTables>
          </x15:oledbPr>
        </x15:connection>
      </ext>
    </extLst>
  </connection>
  <connection id="22" xr16:uid="{3778FE9D-809C-41FA-8BF9-3252DDB97487}"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<sst xmlns="http://schemas.openxmlformats.org/spreadsheetml/2006/main" count="1324" uniqueCount="180">
  <si>
    <t>id</t>
  </si>
  <si>
    <t>region</t>
  </si>
  <si>
    <t>country</t>
  </si>
  <si>
    <t>item_type</t>
  </si>
  <si>
    <t>sales_channel</t>
  </si>
  <si>
    <t>order_priority</t>
  </si>
  <si>
    <t>order_date</t>
  </si>
  <si>
    <t>order_id</t>
  </si>
  <si>
    <t>ship_date</t>
  </si>
  <si>
    <t>units_sold</t>
  </si>
  <si>
    <t>unit_price</t>
  </si>
  <si>
    <t>unit_cost</t>
  </si>
  <si>
    <t>total_revenue</t>
  </si>
  <si>
    <t>total_cost</t>
  </si>
  <si>
    <t>total_profit</t>
  </si>
  <si>
    <t>Australia and Oceania</t>
  </si>
  <si>
    <t>Tuvalu</t>
  </si>
  <si>
    <t>Baby Food</t>
  </si>
  <si>
    <t>Offline</t>
  </si>
  <si>
    <t>H</t>
  </si>
  <si>
    <t>Central America and the Caribbean</t>
  </si>
  <si>
    <t>Grenada</t>
  </si>
  <si>
    <t>Cereal</t>
  </si>
  <si>
    <t>Online</t>
  </si>
  <si>
    <t>C</t>
  </si>
  <si>
    <t>Europe</t>
  </si>
  <si>
    <t>Russia</t>
  </si>
  <si>
    <t>Office Supplies</t>
  </si>
  <si>
    <t>L</t>
  </si>
  <si>
    <t>Sub-Saharan Africa</t>
  </si>
  <si>
    <t>Sao Tome and Principe</t>
  </si>
  <si>
    <t>Fruits</t>
  </si>
  <si>
    <t>Rwanda</t>
  </si>
  <si>
    <t>Solomon Islands</t>
  </si>
  <si>
    <t>Angola</t>
  </si>
  <si>
    <t>Household</t>
  </si>
  <si>
    <t>M</t>
  </si>
  <si>
    <t>Burkina Faso</t>
  </si>
  <si>
    <t>Vegetables</t>
  </si>
  <si>
    <t>Republic of the Congo</t>
  </si>
  <si>
    <t>Personal Care</t>
  </si>
  <si>
    <t>Senegal</t>
  </si>
  <si>
    <t>Asia</t>
  </si>
  <si>
    <t>Kyrgyzstan</t>
  </si>
  <si>
    <t>Cape Verde</t>
  </si>
  <si>
    <t>Clothes</t>
  </si>
  <si>
    <t>Bangladesh</t>
  </si>
  <si>
    <t>Honduras</t>
  </si>
  <si>
    <t>Mongolia</t>
  </si>
  <si>
    <t>Bulgaria</t>
  </si>
  <si>
    <t>Sri Lanka</t>
  </si>
  <si>
    <t>Cosmetics</t>
  </si>
  <si>
    <t>Cameroon</t>
  </si>
  <si>
    <t>Beverages</t>
  </si>
  <si>
    <t>Turkmenistan</t>
  </si>
  <si>
    <t>East Timor</t>
  </si>
  <si>
    <t>Meat</t>
  </si>
  <si>
    <t>Norway</t>
  </si>
  <si>
    <t>Portugal</t>
  </si>
  <si>
    <t>Snacks</t>
  </si>
  <si>
    <t>New Zealand</t>
  </si>
  <si>
    <t>Moldova</t>
  </si>
  <si>
    <t>France</t>
  </si>
  <si>
    <t>Kiribati</t>
  </si>
  <si>
    <t>Mali</t>
  </si>
  <si>
    <t>The Gambia</t>
  </si>
  <si>
    <t>Switzerland</t>
  </si>
  <si>
    <t>South Sudan</t>
  </si>
  <si>
    <t>Australia</t>
  </si>
  <si>
    <t>Myanmar</t>
  </si>
  <si>
    <t>Djibouti</t>
  </si>
  <si>
    <t>Costa Rica</t>
  </si>
  <si>
    <t>Middle East and North Africa</t>
  </si>
  <si>
    <t>Syria</t>
  </si>
  <si>
    <t>Brunei</t>
  </si>
  <si>
    <t>Niger</t>
  </si>
  <si>
    <t>Azerbaijan</t>
  </si>
  <si>
    <t>Slovakia</t>
  </si>
  <si>
    <t>Comoros</t>
  </si>
  <si>
    <t>Iceland</t>
  </si>
  <si>
    <t>Macedonia</t>
  </si>
  <si>
    <t>Mauritania</t>
  </si>
  <si>
    <t>Albania</t>
  </si>
  <si>
    <t>Lesotho</t>
  </si>
  <si>
    <t>Saudi Arabia</t>
  </si>
  <si>
    <t>Sierra Leone</t>
  </si>
  <si>
    <t>Cote d'Ivoire</t>
  </si>
  <si>
    <t>Fiji</t>
  </si>
  <si>
    <t>Austria</t>
  </si>
  <si>
    <t>United Kingdom</t>
  </si>
  <si>
    <t>San Marino</t>
  </si>
  <si>
    <t>Libya</t>
  </si>
  <si>
    <t>Haiti</t>
  </si>
  <si>
    <t>Gabon</t>
  </si>
  <si>
    <t>Belize</t>
  </si>
  <si>
    <t>Lithuania</t>
  </si>
  <si>
    <t>Madagascar</t>
  </si>
  <si>
    <t>Democratic Republic of the Congo</t>
  </si>
  <si>
    <t>Pakistan</t>
  </si>
  <si>
    <t>North America</t>
  </si>
  <si>
    <t>Mexico</t>
  </si>
  <si>
    <t>Federated States of Micronesia</t>
  </si>
  <si>
    <t>Laos</t>
  </si>
  <si>
    <t>Monaco</t>
  </si>
  <si>
    <t>Samoa</t>
  </si>
  <si>
    <t>Spain</t>
  </si>
  <si>
    <t>Lebanon</t>
  </si>
  <si>
    <t>Iran</t>
  </si>
  <si>
    <t>Zambia</t>
  </si>
  <si>
    <t>Kenya</t>
  </si>
  <si>
    <t>Kuwait</t>
  </si>
  <si>
    <t>Slovenia</t>
  </si>
  <si>
    <t>Romania</t>
  </si>
  <si>
    <t>Nicaragua</t>
  </si>
  <si>
    <t>Malaysia</t>
  </si>
  <si>
    <t>Mozambique</t>
  </si>
  <si>
    <t>revenue_rank</t>
  </si>
  <si>
    <t>profit_rank</t>
  </si>
  <si>
    <t>year</t>
  </si>
  <si>
    <t>month</t>
  </si>
  <si>
    <t>monthly_revenue</t>
  </si>
  <si>
    <t>monthly_profit</t>
  </si>
  <si>
    <t>monthly_cost</t>
  </si>
  <si>
    <t>yearly_revenue</t>
  </si>
  <si>
    <t>yearly_profit</t>
  </si>
  <si>
    <t>yearly_cost</t>
  </si>
  <si>
    <t>profit_margin</t>
  </si>
  <si>
    <t>item_type_rank</t>
  </si>
  <si>
    <t>region_rank</t>
  </si>
  <si>
    <t>previous_year_revenue</t>
  </si>
  <si>
    <t>yoy_revenue_growth</t>
  </si>
  <si>
    <t>yoy_profit_growth</t>
  </si>
  <si>
    <t>yoy_cost_growth</t>
  </si>
  <si>
    <t>NULL</t>
  </si>
  <si>
    <t>19186024.92</t>
  </si>
  <si>
    <t>-41.99337217372904360800</t>
  </si>
  <si>
    <t>-58.65479521942203097900</t>
  </si>
  <si>
    <t>-33.19646208589999375700</t>
  </si>
  <si>
    <t>11129166.07</t>
  </si>
  <si>
    <t>186.6220552318526100</t>
  </si>
  <si>
    <t>236.1175650319006900</t>
  </si>
  <si>
    <t>170.4483491216708000</t>
  </si>
  <si>
    <t>31898644.52</t>
  </si>
  <si>
    <t>-36.26547784106282143700</t>
  </si>
  <si>
    <t>-27.10938170553100401900</t>
  </si>
  <si>
    <t>-39.98391942700090414900</t>
  </si>
  <si>
    <t>20330448.66</t>
  </si>
  <si>
    <t>-18.20045534597660964800</t>
  </si>
  <si>
    <t>-12.44834061042591164600</t>
  </si>
  <si>
    <t>-21.03760447328387621100</t>
  </si>
  <si>
    <t>16630214.43</t>
  </si>
  <si>
    <t>-25.26865536032658359400</t>
  </si>
  <si>
    <t>-32.02541903462155059100</t>
  </si>
  <si>
    <t>-21.57345986772879694400</t>
  </si>
  <si>
    <t>12427982.86</t>
  </si>
  <si>
    <t>-0.44348017390168817800</t>
  </si>
  <si>
    <t>22.70210474890246547900</t>
  </si>
  <si>
    <t>-11.41458421836862661400</t>
  </si>
  <si>
    <t>12372867.22</t>
  </si>
  <si>
    <t>8.08666570334373959300</t>
  </si>
  <si>
    <t>-16.60912449267466728600</t>
  </si>
  <si>
    <t>24.30084176896665262900</t>
  </si>
  <si>
    <t>Top Performer</t>
  </si>
  <si>
    <t>Regular</t>
  </si>
  <si>
    <t>Top_Performing_Item_type</t>
  </si>
  <si>
    <t>Column1</t>
  </si>
  <si>
    <t>Row Labels</t>
  </si>
  <si>
    <t>Grand Total</t>
  </si>
  <si>
    <t>Total Revenue</t>
  </si>
  <si>
    <t>Total Profit</t>
  </si>
  <si>
    <t>Sum of units_sold</t>
  </si>
  <si>
    <t>Column Labels</t>
  </si>
  <si>
    <t>Profit_Ratio</t>
  </si>
  <si>
    <t>Sum of total_revenue</t>
  </si>
  <si>
    <t>Sum of total_profit</t>
  </si>
  <si>
    <t>Sum of revenue_rank</t>
  </si>
  <si>
    <t>Sum of yearly_revenue</t>
  </si>
  <si>
    <t>Sum of yearly_profit</t>
  </si>
  <si>
    <t>Sum of yearly_cost</t>
  </si>
  <si>
    <t>SALES PERFORMANCE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</si>
</sst>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sz val="8"/>
      <name val="Aptos Narrow"/>
      <family val="2"/>
      <scheme val="minor"/>
    </font>
    <font>
      <b/>
      <u/>
      <sz val="14"/>
      <color theme="1"/>
      <name val="Aptos Narrow"/>
      <family val="2"/>
      <scheme val="minor"/>
    </font>
  </fonts>
  <fills count="3">
    <fill>
      <patternFill patternType="none"/>
    </fill>
    <fill>
      <patternFill patternType="gray125"/>
    </fill>
    <fill>
      <patternFill patternType="solid">
        <fgColor rgb="FFFFC000"/>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style="thin">
        <color indexed="64"/>
      </left>
      <right style="thin">
        <color indexed="64"/>
      </right>
      <top style="medium">
        <color indexed="64"/>
      </top>
      <bottom style="medium">
        <color indexed="64"/>
      </bottom>
      <diagonal/>
    </border>
  </borders>
  <cellStyleXfs count="1">
    <xf numFmtId="0" fontId="0" fillId="0" borderId="0"/>
  </cellStyleXfs>
  <cellXfs count="42">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1" xfId="0" applyBorder="1" applyAlignment="1">
      <alignment horizontal="center"/>
    </xf>
    <xf numFmtId="0" fontId="0" fillId="0" borderId="1" xfId="0" pivotButton="1" applyBorder="1" applyAlignment="1">
      <alignment horizontal="center"/>
    </xf>
    <xf numFmtId="4" fontId="0" fillId="0" borderId="1" xfId="0" applyNumberFormat="1" applyBorder="1" applyAlignment="1">
      <alignment horizontal="center"/>
    </xf>
    <xf numFmtId="4" fontId="0" fillId="0" borderId="0" xfId="0" applyNumberFormat="1"/>
    <xf numFmtId="0" fontId="0" fillId="0" borderId="14" xfId="0" applyBorder="1" applyAlignment="1">
      <alignment horizontal="center"/>
    </xf>
    <xf numFmtId="9" fontId="0" fillId="0" borderId="15" xfId="0" applyNumberFormat="1" applyBorder="1" applyAlignment="1">
      <alignment horizontal="center"/>
    </xf>
    <xf numFmtId="0" fontId="0" fillId="0" borderId="16" xfId="0" applyBorder="1" applyAlignment="1">
      <alignment horizontal="center"/>
    </xf>
    <xf numFmtId="9" fontId="0" fillId="0" borderId="17" xfId="0" applyNumberFormat="1" applyBorder="1" applyAlignment="1">
      <alignment horizontal="center"/>
    </xf>
    <xf numFmtId="9" fontId="0" fillId="0" borderId="18" xfId="0" applyNumberFormat="1" applyBorder="1" applyAlignment="1">
      <alignment horizontal="center"/>
    </xf>
    <xf numFmtId="9" fontId="0" fillId="0" borderId="12" xfId="0" applyNumberFormat="1" applyBorder="1" applyAlignment="1">
      <alignment horizontal="center"/>
    </xf>
    <xf numFmtId="9" fontId="0" fillId="0" borderId="13" xfId="0" applyNumberFormat="1" applyBorder="1" applyAlignment="1">
      <alignment horizontal="center"/>
    </xf>
    <xf numFmtId="0" fontId="0" fillId="0" borderId="2" xfId="0" pivotButton="1" applyBorder="1" applyAlignment="1">
      <alignment horizontal="center"/>
    </xf>
    <xf numFmtId="0" fontId="0" fillId="0" borderId="2"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0" borderId="22" xfId="0"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25" xfId="0" applyBorder="1" applyAlignment="1">
      <alignment horizontal="center"/>
    </xf>
    <xf numFmtId="0" fontId="0" fillId="0" borderId="26" xfId="0" applyBorder="1" applyAlignment="1">
      <alignment horizontal="center"/>
    </xf>
    <xf numFmtId="0" fontId="0" fillId="0" borderId="27" xfId="0" applyBorder="1" applyAlignment="1">
      <alignment horizontal="center"/>
    </xf>
    <xf numFmtId="9" fontId="0" fillId="0" borderId="11" xfId="0" applyNumberFormat="1" applyBorder="1" applyAlignment="1">
      <alignment horizontal="center"/>
    </xf>
    <xf numFmtId="9" fontId="0" fillId="0" borderId="14" xfId="0" applyNumberFormat="1" applyBorder="1" applyAlignment="1">
      <alignment horizontal="center"/>
    </xf>
    <xf numFmtId="9" fontId="0" fillId="0" borderId="16" xfId="0" applyNumberFormat="1" applyBorder="1" applyAlignment="1">
      <alignment horizontal="center"/>
    </xf>
    <xf numFmtId="0" fontId="0" fillId="2" borderId="0" xfId="0" applyFill="1"/>
    <xf numFmtId="0" fontId="2" fillId="2" borderId="0" xfId="0" applyFont="1" applyFill="1" applyAlignment="1">
      <alignment horizontal="center" vertical="top"/>
    </xf>
    <xf numFmtId="0" fontId="0" fillId="0" borderId="0" xfId="0" applyNumberFormat="1"/>
    <xf numFmtId="0" fontId="0" fillId="0" borderId="1" xfId="0" applyNumberFormat="1" applyBorder="1" applyAlignment="1">
      <alignment horizontal="center"/>
    </xf>
    <xf numFmtId="0" fontId="0" fillId="0" borderId="9" xfId="0" applyNumberFormat="1" applyBorder="1" applyAlignment="1">
      <alignment horizontal="center"/>
    </xf>
    <xf numFmtId="0" fontId="0" fillId="0" borderId="10" xfId="0" applyNumberFormat="1" applyBorder="1" applyAlignment="1">
      <alignment horizontal="center"/>
    </xf>
    <xf numFmtId="9" fontId="0" fillId="0" borderId="0" xfId="0" applyNumberFormat="1" applyBorder="1" applyAlignment="1">
      <alignment horizontal="center"/>
    </xf>
    <xf numFmtId="0" fontId="0" fillId="0" borderId="7" xfId="0" applyNumberFormat="1" applyBorder="1" applyAlignment="1">
      <alignment horizontal="center"/>
    </xf>
    <xf numFmtId="0" fontId="0" fillId="0" borderId="3" xfId="0" applyNumberFormat="1" applyBorder="1" applyAlignment="1">
      <alignment horizontal="center"/>
    </xf>
    <xf numFmtId="0" fontId="0" fillId="0" borderId="4" xfId="0" applyNumberFormat="1" applyBorder="1" applyAlignment="1">
      <alignment horizontal="center"/>
    </xf>
    <xf numFmtId="0" fontId="0" fillId="0" borderId="5" xfId="0" applyNumberFormat="1" applyBorder="1" applyAlignment="1">
      <alignment horizontal="center"/>
    </xf>
    <xf numFmtId="0" fontId="0" fillId="0" borderId="6" xfId="0" applyNumberFormat="1" applyBorder="1" applyAlignment="1">
      <alignment horizontal="center"/>
    </xf>
    <xf numFmtId="0" fontId="0" fillId="0" borderId="8" xfId="0" applyNumberFormat="1" applyBorder="1" applyAlignment="1">
      <alignment horizontal="center"/>
    </xf>
  </cellXfs>
  <cellStyles count="1">
    <cellStyle name="Normal" xfId="0" builtinId="0"/>
  </cellStyles>
  <dxfs count="559">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3" formatCode="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3" formatCode="0%"/>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3" formatCode="0%"/>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3" formatCode="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3" formatCode="0%"/>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3" formatCode="0%"/>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3.xml"/><Relationship Id="rId21" Type="http://schemas.openxmlformats.org/officeDocument/2006/relationships/pivotCacheDefinition" Target="pivotCache/pivotCacheDefinition4.xml"/><Relationship Id="rId42" Type="http://schemas.openxmlformats.org/officeDocument/2006/relationships/customXml" Target="../customXml/item9.xml"/><Relationship Id="rId47" Type="http://schemas.openxmlformats.org/officeDocument/2006/relationships/customXml" Target="../customXml/item14.xml"/><Relationship Id="rId63" Type="http://schemas.openxmlformats.org/officeDocument/2006/relationships/customXml" Target="../customXml/item30.xml"/><Relationship Id="rId68" Type="http://schemas.openxmlformats.org/officeDocument/2006/relationships/customXml" Target="../customXml/item35.xml"/><Relationship Id="rId7" Type="http://schemas.openxmlformats.org/officeDocument/2006/relationships/worksheet" Target="worksheets/sheet7.xml"/><Relationship Id="rId71" Type="http://schemas.openxmlformats.org/officeDocument/2006/relationships/customXml" Target="../customXml/item3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theme" Target="theme/theme1.xml"/><Relationship Id="rId11" Type="http://schemas.openxmlformats.org/officeDocument/2006/relationships/worksheet" Target="worksheets/sheet11.xml"/><Relationship Id="rId24" Type="http://schemas.microsoft.com/office/2007/relationships/slicerCache" Target="slicerCaches/slicerCache1.xml"/><Relationship Id="rId32" Type="http://schemas.openxmlformats.org/officeDocument/2006/relationships/sharedStrings" Target="sharedStrings.xml"/><Relationship Id="rId37" Type="http://schemas.openxmlformats.org/officeDocument/2006/relationships/customXml" Target="../customXml/item4.xml"/><Relationship Id="rId40" Type="http://schemas.openxmlformats.org/officeDocument/2006/relationships/customXml" Target="../customXml/item7.xml"/><Relationship Id="rId45" Type="http://schemas.openxmlformats.org/officeDocument/2006/relationships/customXml" Target="../customXml/item12.xml"/><Relationship Id="rId53" Type="http://schemas.openxmlformats.org/officeDocument/2006/relationships/customXml" Target="../customXml/item20.xml"/><Relationship Id="rId58" Type="http://schemas.openxmlformats.org/officeDocument/2006/relationships/customXml" Target="../customXml/item25.xml"/><Relationship Id="rId66" Type="http://schemas.openxmlformats.org/officeDocument/2006/relationships/customXml" Target="../customXml/item33.xml"/><Relationship Id="rId5" Type="http://schemas.openxmlformats.org/officeDocument/2006/relationships/worksheet" Target="worksheets/sheet5.xml"/><Relationship Id="rId61" Type="http://schemas.openxmlformats.org/officeDocument/2006/relationships/customXml" Target="../customXml/item28.xml"/><Relationship Id="rId19" Type="http://schemas.openxmlformats.org/officeDocument/2006/relationships/pivotCacheDefinition" Target="pivotCache/pivotCacheDefinition2.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openxmlformats.org/officeDocument/2006/relationships/pivotCacheDefinition" Target="pivotCache/pivotCacheDefinition7.xml"/><Relationship Id="rId30" Type="http://schemas.openxmlformats.org/officeDocument/2006/relationships/connections" Target="connections.xml"/><Relationship Id="rId35" Type="http://schemas.openxmlformats.org/officeDocument/2006/relationships/customXml" Target="../customXml/item2.xml"/><Relationship Id="rId43" Type="http://schemas.openxmlformats.org/officeDocument/2006/relationships/customXml" Target="../customXml/item10.xml"/><Relationship Id="rId48" Type="http://schemas.openxmlformats.org/officeDocument/2006/relationships/customXml" Target="../customXml/item15.xml"/><Relationship Id="rId56" Type="http://schemas.openxmlformats.org/officeDocument/2006/relationships/customXml" Target="../customXml/item23.xml"/><Relationship Id="rId64" Type="http://schemas.openxmlformats.org/officeDocument/2006/relationships/customXml" Target="../customXml/item31.xml"/><Relationship Id="rId69" Type="http://schemas.openxmlformats.org/officeDocument/2006/relationships/customXml" Target="../customXml/item36.xml"/><Relationship Id="rId8" Type="http://schemas.openxmlformats.org/officeDocument/2006/relationships/worksheet" Target="worksheets/sheet8.xml"/><Relationship Id="rId51" Type="http://schemas.openxmlformats.org/officeDocument/2006/relationships/customXml" Target="../customXml/item1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2.xml"/><Relationship Id="rId33" Type="http://schemas.openxmlformats.org/officeDocument/2006/relationships/powerPivotData" Target="model/item.data"/><Relationship Id="rId38" Type="http://schemas.openxmlformats.org/officeDocument/2006/relationships/customXml" Target="../customXml/item5.xml"/><Relationship Id="rId46" Type="http://schemas.openxmlformats.org/officeDocument/2006/relationships/customXml" Target="../customXml/item13.xml"/><Relationship Id="rId59" Type="http://schemas.openxmlformats.org/officeDocument/2006/relationships/customXml" Target="../customXml/item26.xml"/><Relationship Id="rId67" Type="http://schemas.openxmlformats.org/officeDocument/2006/relationships/customXml" Target="../customXml/item34.xml"/><Relationship Id="rId20" Type="http://schemas.openxmlformats.org/officeDocument/2006/relationships/pivotCacheDefinition" Target="pivotCache/pivotCacheDefinition3.xml"/><Relationship Id="rId41" Type="http://schemas.openxmlformats.org/officeDocument/2006/relationships/customXml" Target="../customXml/item8.xml"/><Relationship Id="rId54" Type="http://schemas.openxmlformats.org/officeDocument/2006/relationships/customXml" Target="../customXml/item21.xml"/><Relationship Id="rId62" Type="http://schemas.openxmlformats.org/officeDocument/2006/relationships/customXml" Target="../customXml/item29.xml"/><Relationship Id="rId70" Type="http://schemas.openxmlformats.org/officeDocument/2006/relationships/customXml" Target="../customXml/item3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6.xml"/><Relationship Id="rId28" Type="http://schemas.microsoft.com/office/2011/relationships/timelineCache" Target="timelineCaches/timelineCache1.xml"/><Relationship Id="rId36" Type="http://schemas.openxmlformats.org/officeDocument/2006/relationships/customXml" Target="../customXml/item3.xml"/><Relationship Id="rId49" Type="http://schemas.openxmlformats.org/officeDocument/2006/relationships/customXml" Target="../customXml/item16.xml"/><Relationship Id="rId57" Type="http://schemas.openxmlformats.org/officeDocument/2006/relationships/customXml" Target="../customXml/item24.xml"/><Relationship Id="rId10" Type="http://schemas.openxmlformats.org/officeDocument/2006/relationships/worksheet" Target="worksheets/sheet10.xml"/><Relationship Id="rId31" Type="http://schemas.openxmlformats.org/officeDocument/2006/relationships/styles" Target="styles.xml"/><Relationship Id="rId44" Type="http://schemas.openxmlformats.org/officeDocument/2006/relationships/customXml" Target="../customXml/item11.xml"/><Relationship Id="rId52" Type="http://schemas.openxmlformats.org/officeDocument/2006/relationships/customXml" Target="../customXml/item19.xml"/><Relationship Id="rId60" Type="http://schemas.openxmlformats.org/officeDocument/2006/relationships/customXml" Target="../customXml/item27.xml"/><Relationship Id="rId65" Type="http://schemas.openxmlformats.org/officeDocument/2006/relationships/customXml" Target="../customXml/item3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9" Type="http://schemas.openxmlformats.org/officeDocument/2006/relationships/customXml" Target="../customXml/item6.xml"/><Relationship Id="rId34" Type="http://schemas.openxmlformats.org/officeDocument/2006/relationships/customXml" Target="../customXml/item1.xml"/><Relationship Id="rId50" Type="http://schemas.openxmlformats.org/officeDocument/2006/relationships/customXml" Target="../customXml/item17.xml"/><Relationship Id="rId55" Type="http://schemas.openxmlformats.org/officeDocument/2006/relationships/customXml" Target="../customXml/item2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[Project.xlsx]Country Performance Dashboard!PivotTable3</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'Country Performance Dashboard'!$C$3</c:f>
              <c:strCache>
                <c:ptCount val="1"/>
                <c:pt idx="0">
                  <c:v>Sum of total_revenue</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'Country Performance Dashboard'!$B$4:$B$13</c:f>
              <c:strCache>
                <c:ptCount val="10"/>
                <c:pt idx="0">
                  <c:v>Brunei</c:v>
                </c:pt>
                <c:pt idx="1">
                  <c:v>Azerbaijan</c:v>
                </c:pt>
                <c:pt idx="2">
                  <c:v>Rwanda</c:v>
                </c:pt>
                <c:pt idx="3">
                  <c:v>Lithuania</c:v>
                </c:pt>
                <c:pt idx="4">
                  <c:v>The Gambia</c:v>
                </c:pt>
                <c:pt idx="5">
                  <c:v>Mexico</c:v>
                </c:pt>
                <c:pt idx="6">
                  <c:v>Turkmenistan</c:v>
                </c:pt>
                <c:pt idx="7">
                  <c:v>Djibouti</c:v>
                </c:pt>
                <c:pt idx="8">
                  <c:v>Myanmar</c:v>
                </c:pt>
                <c:pt idx="9">
                  <c:v>Honduras</c:v>
                </c:pt>
              </c:strCache>
            </c:strRef>
          </c:cat>
          <c:val>
            <c:numRef>
              <c:f>'Country Performance Dashboard'!$C$4:$C$13</c:f>
              <c:numCache>
                <c:formatCode>#,##0.00</c:formatCode>
                <c:ptCount val="10"/>
                <c:pt idx="0">
                  <c:v>4368316.68</c:v>
                </c:pt>
                <c:pt idx="1">
                  <c:v>4478800.21</c:v>
                </c:pt>
                <c:pt idx="2">
                  <c:v>5253769.42</c:v>
                </c:pt>
                <c:pt idx="3">
                  <c:v>5396577.2699999996</c:v>
                </c:pt>
                <c:pt idx="4">
                  <c:v>5449517.9500000002</c:v>
                </c:pt>
                <c:pt idx="5">
                  <c:v>5643356.5499999998</c:v>
                </c:pt>
                <c:pt idx="6">
                  <c:v>5822036.2000000002</c:v>
                </c:pt>
                <c:pt idx="7">
                  <c:v>6052890.8600000003</c:v>
                </c:pt>
                <c:pt idx="8">
                  <c:v>6161257.9000000004</c:v>
                </c:pt>
                <c:pt idx="9">
                  <c:v>6336545.4800000004</c:v>
                </c:pt>
              </c:numCache>
            </c:numRef>
          </c:val>
          <c:extLst>
            <c:ext xmlns:c16="http://schemas.microsoft.com/office/drawing/2014/chart" uri="{C3380CC4-5D6E-409C-BE32-E72D297353CC}">
              <c16:uniqueId val="{00000000-6F5E-41BB-99D5-999F26734D8E}"/>
            </c:ext>
          </c:extLst>
        </c:ser>
        <c:ser>
          <c:idx val="1"/>
          <c:order val="1"/>
          <c:tx>
            <c:strRef>
              <c:f>'Country Performance Dashboard'!$D$3</c:f>
              <c:strCache>
                <c:ptCount val="1"/>
                <c:pt idx="0">
                  <c:v>Sum of total_profit</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'Country Performance Dashboard'!$B$4:$B$13</c:f>
              <c:strCache>
                <c:ptCount val="10"/>
                <c:pt idx="0">
                  <c:v>Brunei</c:v>
                </c:pt>
                <c:pt idx="1">
                  <c:v>Azerbaijan</c:v>
                </c:pt>
                <c:pt idx="2">
                  <c:v>Rwanda</c:v>
                </c:pt>
                <c:pt idx="3">
                  <c:v>Lithuania</c:v>
                </c:pt>
                <c:pt idx="4">
                  <c:v>The Gambia</c:v>
                </c:pt>
                <c:pt idx="5">
                  <c:v>Mexico</c:v>
                </c:pt>
                <c:pt idx="6">
                  <c:v>Turkmenistan</c:v>
                </c:pt>
                <c:pt idx="7">
                  <c:v>Djibouti</c:v>
                </c:pt>
                <c:pt idx="8">
                  <c:v>Myanmar</c:v>
                </c:pt>
                <c:pt idx="9">
                  <c:v>Honduras</c:v>
                </c:pt>
              </c:strCache>
            </c:strRef>
          </c:cat>
          <c:val>
            <c:numRef>
              <c:f>'Country Performance Dashboard'!$D$4:$D$13</c:f>
              <c:numCache>
                <c:formatCode>#,##0.00</c:formatCode>
                <c:ptCount val="10"/>
                <c:pt idx="0">
                  <c:v>846885</c:v>
                </c:pt>
                <c:pt idx="1">
                  <c:v>1512926.83</c:v>
                </c:pt>
                <c:pt idx="2">
                  <c:v>1417493.49</c:v>
                </c:pt>
                <c:pt idx="3">
                  <c:v>1046233.75</c:v>
                </c:pt>
                <c:pt idx="4">
                  <c:v>1385883.27</c:v>
                </c:pt>
                <c:pt idx="5">
                  <c:v>1457942.76</c:v>
                </c:pt>
                <c:pt idx="6">
                  <c:v>1267258.3999999999</c:v>
                </c:pt>
                <c:pt idx="7">
                  <c:v>2425317.87</c:v>
                </c:pt>
                <c:pt idx="8">
                  <c:v>1802771.7</c:v>
                </c:pt>
                <c:pt idx="9">
                  <c:v>1609947.52</c:v>
                </c:pt>
              </c:numCache>
            </c:numRef>
          </c:val>
          <c:extLst>
            <c:ext xmlns:c16="http://schemas.microsoft.com/office/drawing/2014/chart" uri="{C3380CC4-5D6E-409C-BE32-E72D297353CC}">
              <c16:uniqueId val="{00000001-6F5E-41BB-99D5-999F26734D8E}"/>
            </c:ext>
          </c:extLst>
        </c:ser>
        <c:ser>
          <c:idx val="2"/>
          <c:order val="2"/>
          <c:tx>
            <c:strRef>
              <c:f>'Country Performance Dashboard'!$E$3</c:f>
              <c:strCache>
                <c:ptCount val="1"/>
                <c:pt idx="0">
                  <c:v>Sum of revenue_rank</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'Country Performance Dashboard'!$B$4:$B$13</c:f>
              <c:strCache>
                <c:ptCount val="10"/>
                <c:pt idx="0">
                  <c:v>Brunei</c:v>
                </c:pt>
                <c:pt idx="1">
                  <c:v>Azerbaijan</c:v>
                </c:pt>
                <c:pt idx="2">
                  <c:v>Rwanda</c:v>
                </c:pt>
                <c:pt idx="3">
                  <c:v>Lithuania</c:v>
                </c:pt>
                <c:pt idx="4">
                  <c:v>The Gambia</c:v>
                </c:pt>
                <c:pt idx="5">
                  <c:v>Mexico</c:v>
                </c:pt>
                <c:pt idx="6">
                  <c:v>Turkmenistan</c:v>
                </c:pt>
                <c:pt idx="7">
                  <c:v>Djibouti</c:v>
                </c:pt>
                <c:pt idx="8">
                  <c:v>Myanmar</c:v>
                </c:pt>
                <c:pt idx="9">
                  <c:v>Honduras</c:v>
                </c:pt>
              </c:strCache>
            </c:strRef>
          </c:cat>
          <c:val>
            <c:numRef>
              <c:f>'Country Performance Dashboard'!$E$4:$E$13</c:f>
              <c:numCache>
                <c:formatCode>General</c:formatCode>
                <c:ptCount val="10"/>
                <c:pt idx="0">
                  <c:v>10</c:v>
                </c:pt>
                <c:pt idx="1">
                  <c:v>9</c:v>
                </c:pt>
                <c:pt idx="2">
                  <c:v>8</c:v>
                </c:pt>
                <c:pt idx="3">
                  <c:v>7</c:v>
                </c:pt>
                <c:pt idx="4">
                  <c:v>6</c:v>
                </c:pt>
                <c:pt idx="5">
                  <c:v>5</c:v>
                </c:pt>
                <c:pt idx="6">
                  <c:v>4</c:v>
                </c:pt>
                <c:pt idx="7">
                  <c:v>3</c:v>
                </c:pt>
                <c:pt idx="8">
                  <c:v>2</c:v>
                </c:pt>
                <c:pt idx="9">
                  <c:v>1</c:v>
                </c:pt>
              </c:numCache>
            </c:numRef>
          </c:val>
          <c:extLst>
            <c:ext xmlns:c16="http://schemas.microsoft.com/office/drawing/2014/chart" uri="{C3380CC4-5D6E-409C-BE32-E72D297353CC}">
              <c16:uniqueId val="{00000002-6F5E-41BB-99D5-999F26734D8E}"/>
            </c:ext>
          </c:extLst>
        </c:ser>
        <c:dLbls>
          <c:dLblPos val="inEnd"/>
          <c:showLegendKey val="0"/>
          <c:showVal val="1"/>
          <c:showCatName val="0"/>
          <c:showSerName val="0"/>
          <c:showPercent val="0"/>
          <c:showBubbleSize val="0"/>
        </c:dLbls>
        <c:gapWidth val="65"/>
        <c:axId val="742601536"/>
        <c:axId val="742600096"/>
      </c:barChart>
      <c:catAx>
        <c:axId val="74260153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42600096"/>
        <c:crosses val="autoZero"/>
        <c:auto val="1"/>
        <c:lblAlgn val="ctr"/>
        <c:lblOffset val="100"/>
        <c:noMultiLvlLbl val="0"/>
      </c:catAx>
      <c:valAx>
        <c:axId val="742600096"/>
        <c:scaling>
          <c:orientation val="minMax"/>
        </c:scaling>
        <c:delete val="1"/>
        <c:axPos val="b"/>
        <c:numFmt formatCode="#,##0.00" sourceLinked="1"/>
        <c:majorTickMark val="none"/>
        <c:minorTickMark val="none"/>
        <c:tickLblPos val="nextTo"/>
        <c:crossAx val="74260153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[Project.xlsx]Sales Channel Effectiveness!PivotTable5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rPr>
              <a:t>Product Category</a:t>
            </a:r>
            <a:r>
              <a:rPr lang="en-US" b="1"/>
              <a:t> Performance</a:t>
            </a:r>
          </a:p>
        </c:rich>
      </c:tx>
      <c:layout>
        <c:manualLayout>
          <c:xMode val="edge"/>
          <c:yMode val="edge"/>
          <c:x val="0.25930857907467453"/>
          <c:y val="2.5974025974025976E-2"/>
        </c:manualLayout>
      </c:layout>
      <c:overlay val="0"/>
      <c:spPr>
        <a:noFill/>
        <a:ln>
          <a:solidFill>
            <a:schemeClr val="bg1"/>
          </a:solid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1699346405228693E-3"/>
              <c:y val="-4.3981481481481566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7330393443466613E-2"/>
                  <c:h val="6.9375182268883062E-2"/>
                </c:manualLayout>
              </c15:layout>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4890202400117608E-17"/>
              <c:y val="-6.48148148148148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4890202400117608E-17"/>
              <c:y val="-4.62962962962963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0424836601307191E-3"/>
              <c:y val="-5.55555555555556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4978040480023522E-16"/>
              <c:y val="-5.55555555555556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'Sales Channel Effectiveness'!$C$3</c:f>
              <c:strCache>
                <c:ptCount val="1"/>
                <c:pt idx="0">
                  <c:v>Total Revenue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Channel Effectiveness'!$B$4:$B$16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'Sales Channel Effectiveness'!$C$4:$C$16</c:f>
              <c:numCache>
                <c:formatCode>General</c:formatCode>
                <c:ptCount val="12"/>
                <c:pt idx="0">
                  <c:v>10350327.6</c:v>
                </c:pt>
                <c:pt idx="1">
                  <c:v>2690794.6</c:v>
                </c:pt>
                <c:pt idx="2">
                  <c:v>5322898.9000000004</c:v>
                </c:pt>
                <c:pt idx="3">
                  <c:v>7787292.7999999998</c:v>
                </c:pt>
                <c:pt idx="4">
                  <c:v>36601509.600000001</c:v>
                </c:pt>
                <c:pt idx="5">
                  <c:v>466481.34</c:v>
                </c:pt>
                <c:pt idx="6">
                  <c:v>29889712.289999999</c:v>
                </c:pt>
                <c:pt idx="7">
                  <c:v>4503675.75</c:v>
                </c:pt>
                <c:pt idx="8">
                  <c:v>30585380.07</c:v>
                </c:pt>
                <c:pt idx="9">
                  <c:v>3980904.84</c:v>
                </c:pt>
                <c:pt idx="10">
                  <c:v>2080733.46</c:v>
                </c:pt>
                <c:pt idx="11">
                  <c:v>3089057.06</c:v>
                </c:pt>
              </c:numCache>
            </c:numRef>
          </c:val>
          <c:extLst>
            <c:ext xmlns:c16="http://schemas.microsoft.com/office/drawing/2014/chart" uri="{C3380CC4-5D6E-409C-BE32-E72D297353CC}">
              <c16:uniqueId val="{00000000-686A-4ED3-9473-58AAFD7DA016}"/>
            </c:ext>
          </c:extLst>
        </c:ser>
        <c:ser>
          <c:idx val="1"/>
          <c:order val="1"/>
          <c:tx>
            <c:strRef>
              <c:f>'Sales Channel Effectiveness'!$D$3</c:f>
              <c:strCache>
                <c:ptCount val="1"/>
                <c:pt idx="0">
                  <c:v>Total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idx val="1"/>
            <c:bubble3D val="0"/>
            <c:extLst>
              <c:ext xmlns:c16="http://schemas.microsoft.com/office/drawing/2014/chart" uri="{C3380CC4-5D6E-409C-BE32-E72D297353CC}">
                <c16:uniqueId val="{00000004-686A-4ED3-9473-58AAFD7DA016}"/>
              </c:ext>
            </c:extLst>
          </c:dPt>
          <c:dPt>
            <c:idx val="5"/>
            <c:bubble3D val="0"/>
            <c:extLst>
              <c:ext xmlns:c16="http://schemas.microsoft.com/office/drawing/2014/chart" uri="{C3380CC4-5D6E-409C-BE32-E72D297353CC}">
                <c16:uniqueId val="{00000005-686A-4ED3-9473-58AAFD7DA016}"/>
              </c:ext>
            </c:extLst>
          </c:dPt>
          <c:dPt>
            <c:idx val="7"/>
            <c:bubble3D val="0"/>
            <c:extLst>
              <c:ext xmlns:c16="http://schemas.microsoft.com/office/drawing/2014/chart" uri="{C3380CC4-5D6E-409C-BE32-E72D297353CC}">
                <c16:uniqueId val="{00000006-686A-4ED3-9473-58AAFD7DA016}"/>
              </c:ext>
            </c:extLst>
          </c:dPt>
          <c:dPt>
            <c:idx val="9"/>
            <c:bubble3D val="0"/>
            <c:extLst>
              <c:ext xmlns:c16="http://schemas.microsoft.com/office/drawing/2014/chart" uri="{C3380CC4-5D6E-409C-BE32-E72D297353CC}">
                <c16:uniqueId val="{00000007-686A-4ED3-9473-58AAFD7DA016}"/>
              </c:ext>
            </c:extLst>
          </c:dPt>
          <c:dPt>
            <c:idx val="10"/>
            <c:bubble3D val="0"/>
            <c:extLst>
              <c:ext xmlns:c16="http://schemas.microsoft.com/office/drawing/2014/chart" uri="{C3380CC4-5D6E-409C-BE32-E72D297353CC}">
                <c16:uniqueId val="{00000008-686A-4ED3-9473-58AAFD7DA016}"/>
              </c:ext>
            </c:extLst>
          </c:dPt>
          <c:dPt>
            <c:idx val="11"/>
            <c:bubble3D val="0"/>
            <c:extLst>
              <c:ext xmlns:c16="http://schemas.microsoft.com/office/drawing/2014/chart" uri="{C3380CC4-5D6E-409C-BE32-E72D297353CC}">
                <c16:uniqueId val="{00000009-686A-4ED3-9473-58AAFD7DA016}"/>
              </c:ext>
            </c:extLst>
          </c:dPt>
          <c:dLbls>
            <c:dLbl>
              <c:idx val="1"/>
              <c:layout>
                <c:manualLayout>
                  <c:x val="8.1699346405228693E-3"/>
                  <c:y val="-4.3981481481481566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7330393443466613E-2"/>
                      <c:h val="6.9375182268883062E-2"/>
                    </c:manualLayout>
                  </c15:layout>
                </c:ext>
                <c:ext xmlns:c16="http://schemas.microsoft.com/office/drawing/2014/chart" uri="{C3380CC4-5D6E-409C-BE32-E72D297353CC}">
                  <c16:uniqueId val="{00000004-686A-4ED3-9473-58AAFD7DA016}"/>
                </c:ext>
              </c:extLst>
            </c:dLbl>
            <c:dLbl>
              <c:idx val="5"/>
              <c:layout>
                <c:manualLayout>
                  <c:x val="-7.4890202400117608E-17"/>
                  <c:y val="-6.48148148148148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86A-4ED3-9473-58AAFD7DA016}"/>
                </c:ext>
              </c:extLst>
            </c:dLbl>
            <c:dLbl>
              <c:idx val="7"/>
              <c:layout>
                <c:manualLayout>
                  <c:x val="-7.4890202400117608E-17"/>
                  <c:y val="-4.62962962962963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86A-4ED3-9473-58AAFD7DA016}"/>
                </c:ext>
              </c:extLst>
            </c:dLbl>
            <c:dLbl>
              <c:idx val="9"/>
              <c:layout>
                <c:manualLayout>
                  <c:x val="2.0424836601307191E-3"/>
                  <c:y val="-5.55555555555556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86A-4ED3-9473-58AAFD7DA016}"/>
                </c:ext>
              </c:extLst>
            </c:dLbl>
            <c:dLbl>
              <c:idx val="10"/>
              <c:layout>
                <c:manualLayout>
                  <c:x val="-1.4978040480023522E-16"/>
                  <c:y val="-5.55555555555556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86A-4ED3-9473-58AAFD7DA016}"/>
                </c:ext>
              </c:extLst>
            </c:dLbl>
            <c:dLbl>
              <c:idx val="11"/>
              <c:layout>
                <c:manualLayout>
                  <c:x val="0"/>
                  <c:y val="-6.018518518518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86A-4ED3-9473-58AAFD7DA01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Channel Effectiveness'!$B$4:$B$16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'Sales Channel Effectiveness'!$D$4:$D$16</c:f>
              <c:numCache>
                <c:formatCode>General</c:formatCode>
                <c:ptCount val="12"/>
                <c:pt idx="0">
                  <c:v>3886643.7</c:v>
                </c:pt>
                <c:pt idx="1">
                  <c:v>888047.28</c:v>
                </c:pt>
                <c:pt idx="2">
                  <c:v>2292443.4300000002</c:v>
                </c:pt>
                <c:pt idx="3">
                  <c:v>5233334.4000000004</c:v>
                </c:pt>
                <c:pt idx="4">
                  <c:v>14556048.66</c:v>
                </c:pt>
                <c:pt idx="5">
                  <c:v>120495.18</c:v>
                </c:pt>
                <c:pt idx="6">
                  <c:v>7412605.71</c:v>
                </c:pt>
                <c:pt idx="7">
                  <c:v>610610</c:v>
                </c:pt>
                <c:pt idx="8">
                  <c:v>5929583.75</c:v>
                </c:pt>
                <c:pt idx="9">
                  <c:v>1220622.48</c:v>
                </c:pt>
                <c:pt idx="10">
                  <c:v>751944.18</c:v>
                </c:pt>
                <c:pt idx="11">
                  <c:v>1265819.6299999999</c:v>
                </c:pt>
              </c:numCache>
            </c:numRef>
          </c:val>
          <c:extLst>
            <c:ext xmlns:c16="http://schemas.microsoft.com/office/drawing/2014/chart" uri="{C3380CC4-5D6E-409C-BE32-E72D297353CC}">
              <c16:uniqueId val="{00000001-686A-4ED3-9473-58AAFD7DA016}"/>
            </c:ext>
          </c:extLst>
        </c:ser>
        <c:dLbls>
          <c:showLegendKey val="0"/>
          <c:showVal val="0"/>
          <c:showCatName val="0"/>
          <c:showSerName val="0"/>
          <c:showPercent val="0"/>
          <c:showBubbleSize val="0"/>
        </c:dLbls>
        <c:axId val="1991830624"/>
        <c:axId val="1991827264"/>
      </c:areaChart>
      <c:catAx>
        <c:axId val="1991830624"/>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91827264"/>
        <c:crosses val="autoZero"/>
        <c:auto val="1"/>
        <c:lblAlgn val="ctr"/>
        <c:lblOffset val="100"/>
        <c:noMultiLvlLbl val="0"/>
      </c:catAx>
      <c:valAx>
        <c:axId val="1991827264"/>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crossAx val="1991830624"/>
        <c:crosses val="autoZero"/>
        <c:crossBetween val="between"/>
      </c:valAx>
      <c:spPr>
        <a:noFill/>
        <a:ln>
          <a:noFill/>
        </a:ln>
        <a:effectLst/>
      </c:spPr>
    </c:plotArea>
    <c:legend>
      <c:legendPos val="r"/>
      <c:layout>
        <c:manualLayout>
          <c:xMode val="edge"/>
          <c:yMode val="edge"/>
          <c:x val="0.89669439298028919"/>
          <c:y val="0.38281167979002623"/>
          <c:w val="0.10330560701971075"/>
          <c:h val="0.502895158938466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[Project.xlsx]Time-based Performance!PivotTable4</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b="1"/>
              <a:t>Yearly</a:t>
            </a:r>
            <a:r>
              <a:rPr lang="en-US" b="1" baseline="0"/>
              <a:t> </a:t>
            </a:r>
            <a:r>
              <a:rPr lang="en-US" sz="1400" b="1" i="0" u="none" strike="noStrike" cap="none" baseline="0">
                <a:effectLst/>
              </a:rPr>
              <a:t>Sales Trend</a:t>
            </a:r>
            <a:endParaRPr lang="en-US" b="1"/>
          </a:p>
        </c:rich>
      </c:tx>
      <c:overlay val="0"/>
      <c:spPr>
        <a:noFill/>
        <a:ln>
          <a:solidFill>
            <a:schemeClr val="bg1"/>
          </a:solid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2.3683430700194734E-2"/>
              <c:y val="1.85531496062991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2.0897506946529046E-2"/>
              <c:y val="3.24420384951880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manualLayout>
              <c:x val="-2.3341299712902455E-2"/>
              <c:y val="-2.31135170603675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1.9675610563342338E-2"/>
              <c:y val="4.17012977544473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manualLayout>
              <c:x val="-2.4563196096089167E-2"/>
              <c:y val="-2.77431466899970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2.2461534317008029E-2"/>
              <c:y val="1.39235199766695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1.9675610563342428E-2"/>
              <c:y val="3.4631087780694078E-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2.9450781628835986E-2"/>
              <c:y val="4.17012977544473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layout>
            <c:manualLayout>
              <c:x val="-2.456319609608925E-2"/>
              <c:y val="-9.25579615048119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2.0897506946529046E-2"/>
              <c:y val="1.39235199766695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manualLayout>
              <c:x val="-2.0897506946529046E-2"/>
              <c:y val="-1.84838874307378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manualLayout>
              <c:x val="-2.0897506946529223E-2"/>
              <c:y val="-1.84838874307379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2.7006988862462753E-2"/>
              <c:y val="1.39235199766695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466275659824047E-2"/>
          <c:y val="5.5555555555555552E-2"/>
          <c:w val="0.830864621577728"/>
          <c:h val="0.84204505686789155"/>
        </c:manualLayout>
      </c:layout>
      <c:lineChart>
        <c:grouping val="stacked"/>
        <c:varyColors val="0"/>
        <c:ser>
          <c:idx val="0"/>
          <c:order val="0"/>
          <c:tx>
            <c:strRef>
              <c:f>'Time-based Performance'!$C$3</c:f>
              <c:strCache>
                <c:ptCount val="1"/>
                <c:pt idx="0">
                  <c:v>Sum of yearly_revenue</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Pt>
            <c:idx val="0"/>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00-CD78-4FB5-9E68-9CA69B6266E5}"/>
              </c:ext>
            </c:extLst>
          </c:dPt>
          <c:dPt>
            <c:idx val="1"/>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01-CD78-4FB5-9E68-9CA69B6266E5}"/>
              </c:ext>
            </c:extLst>
          </c:dPt>
          <c:dPt>
            <c:idx val="2"/>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02-CD78-4FB5-9E68-9CA69B6266E5}"/>
              </c:ext>
            </c:extLst>
          </c:dPt>
          <c:dPt>
            <c:idx val="3"/>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03-CD78-4FB5-9E68-9CA69B6266E5}"/>
              </c:ext>
            </c:extLst>
          </c:dPt>
          <c:dPt>
            <c:idx val="4"/>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04-CD78-4FB5-9E68-9CA69B6266E5}"/>
              </c:ext>
            </c:extLst>
          </c:dPt>
          <c:dPt>
            <c:idx val="5"/>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05-CD78-4FB5-9E68-9CA69B6266E5}"/>
              </c:ext>
            </c:extLst>
          </c:dPt>
          <c:dPt>
            <c:idx val="6"/>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06-CD78-4FB5-9E68-9CA69B6266E5}"/>
              </c:ext>
            </c:extLst>
          </c:dPt>
          <c:dPt>
            <c:idx val="7"/>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07-CD78-4FB5-9E68-9CA69B6266E5}"/>
              </c:ext>
            </c:extLst>
          </c:dPt>
          <c:dLbls>
            <c:dLbl>
              <c:idx val="0"/>
              <c:layout>
                <c:manualLayout>
                  <c:x val="-1.9675610563342338E-2"/>
                  <c:y val="4.170129775444736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D78-4FB5-9E68-9CA69B6266E5}"/>
                </c:ext>
              </c:extLst>
            </c:dLbl>
            <c:dLbl>
              <c:idx val="1"/>
              <c:layout>
                <c:manualLayout>
                  <c:x val="-2.0897506946529046E-2"/>
                  <c:y val="3.244203849518809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D78-4FB5-9E68-9CA69B6266E5}"/>
                </c:ext>
              </c:extLst>
            </c:dLbl>
            <c:dLbl>
              <c:idx val="2"/>
              <c:layout>
                <c:manualLayout>
                  <c:x val="-2.3683430700194734E-2"/>
                  <c:y val="1.855314960629912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D78-4FB5-9E68-9CA69B6266E5}"/>
                </c:ext>
              </c:extLst>
            </c:dLbl>
            <c:dLbl>
              <c:idx val="3"/>
              <c:layout>
                <c:manualLayout>
                  <c:x val="-2.2461534317008029E-2"/>
                  <c:y val="1.392351997666958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D78-4FB5-9E68-9CA69B6266E5}"/>
                </c:ext>
              </c:extLst>
            </c:dLbl>
            <c:dLbl>
              <c:idx val="4"/>
              <c:layout>
                <c:manualLayout>
                  <c:x val="-1.9675610563342428E-2"/>
                  <c:y val="3.4631087780694078E-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D78-4FB5-9E68-9CA69B6266E5}"/>
                </c:ext>
              </c:extLst>
            </c:dLbl>
            <c:dLbl>
              <c:idx val="5"/>
              <c:layout>
                <c:manualLayout>
                  <c:x val="-2.9450781628835986E-2"/>
                  <c:y val="4.170129775444736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D78-4FB5-9E68-9CA69B6266E5}"/>
                </c:ext>
              </c:extLst>
            </c:dLbl>
            <c:dLbl>
              <c:idx val="6"/>
              <c:layout>
                <c:manualLayout>
                  <c:x val="-2.0897506946529046E-2"/>
                  <c:y val="1.392351997666958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D78-4FB5-9E68-9CA69B6266E5}"/>
                </c:ext>
              </c:extLst>
            </c:dLbl>
            <c:dLbl>
              <c:idx val="7"/>
              <c:layout>
                <c:manualLayout>
                  <c:x val="-2.7006988862462753E-2"/>
                  <c:y val="1.392351997666958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D78-4FB5-9E68-9CA69B6266E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'Time-based Performance'!$B$4:$B$11</c:f>
              <c:strCache>
                <c:ptCount val="8"/>
                <c:pt idx="0">
                  <c:v>2010</c:v>
                </c:pt>
                <c:pt idx="1">
                  <c:v>2011</c:v>
                </c:pt>
                <c:pt idx="2">
                  <c:v>2012</c:v>
                </c:pt>
                <c:pt idx="3">
                  <c:v>2013</c:v>
                </c:pt>
                <c:pt idx="4">
                  <c:v>2014</c:v>
                </c:pt>
                <c:pt idx="5">
                  <c:v>2015</c:v>
                </c:pt>
                <c:pt idx="6">
                  <c:v>2016</c:v>
                </c:pt>
                <c:pt idx="7">
                  <c:v>2017</c:v>
                </c:pt>
              </c:strCache>
            </c:strRef>
          </c:cat>
          <c:val>
            <c:numRef>
              <c:f>'Time-based Performance'!$C$4:$C$11</c:f>
              <c:numCache>
                <c:formatCode>General</c:formatCode>
                <c:ptCount val="8"/>
                <c:pt idx="0">
                  <c:v>65426598.260000005</c:v>
                </c:pt>
                <c:pt idx="1">
                  <c:v>36652974.490000002</c:v>
                </c:pt>
                <c:pt idx="2">
                  <c:v>175556038.36000001</c:v>
                </c:pt>
                <c:pt idx="3">
                  <c:v>116188065.67999999</c:v>
                </c:pt>
                <c:pt idx="4">
                  <c:v>87015717.560000002</c:v>
                </c:pt>
                <c:pt idx="5">
                  <c:v>65560777.07</c:v>
                </c:pt>
                <c:pt idx="6">
                  <c:v>26026205.039999999</c:v>
                </c:pt>
                <c:pt idx="7">
                  <c:v>36592243.670000002</c:v>
                </c:pt>
              </c:numCache>
            </c:numRef>
          </c:val>
          <c:smooth val="0"/>
          <c:extLst>
            <c:ext xmlns:c16="http://schemas.microsoft.com/office/drawing/2014/chart" uri="{C3380CC4-5D6E-409C-BE32-E72D297353CC}">
              <c16:uniqueId val="{00000014-C807-4BCA-8577-91B25F7EB9A0}"/>
            </c:ext>
          </c:extLst>
        </c:ser>
        <c:ser>
          <c:idx val="1"/>
          <c:order val="1"/>
          <c:tx>
            <c:strRef>
              <c:f>'Time-based Performance'!$D$3</c:f>
              <c:strCache>
                <c:ptCount val="1"/>
                <c:pt idx="0">
                  <c:v>Sum of yearly_profit</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Pt>
            <c:idx val="0"/>
            <c:marker>
              <c:symbol val="circle"/>
              <c:size val="4"/>
              <c:spPr>
                <a:solidFill>
                  <a:schemeClr val="accent2">
                    <a:lumMod val="60000"/>
                    <a:lumOff val="40000"/>
                  </a:schemeClr>
                </a:solidFill>
                <a:ln>
                  <a:noFill/>
                </a:ln>
                <a:effectLst>
                  <a:glow rad="63500">
                    <a:schemeClr val="accent2">
                      <a:satMod val="175000"/>
                      <a:alpha val="25000"/>
                    </a:schemeClr>
                  </a:glow>
                </a:effectLst>
              </c:spPr>
            </c:marker>
            <c:bubble3D val="0"/>
            <c:extLst>
              <c:ext xmlns:c16="http://schemas.microsoft.com/office/drawing/2014/chart" uri="{C3380CC4-5D6E-409C-BE32-E72D297353CC}">
                <c16:uniqueId val="{00000008-CD78-4FB5-9E68-9CA69B6266E5}"/>
              </c:ext>
            </c:extLst>
          </c:dPt>
          <c:dPt>
            <c:idx val="1"/>
            <c:marker>
              <c:symbol val="circle"/>
              <c:size val="4"/>
              <c:spPr>
                <a:solidFill>
                  <a:schemeClr val="accent2">
                    <a:lumMod val="60000"/>
                    <a:lumOff val="40000"/>
                  </a:schemeClr>
                </a:solidFill>
                <a:ln>
                  <a:noFill/>
                </a:ln>
                <a:effectLst>
                  <a:glow rad="63500">
                    <a:schemeClr val="accent2">
                      <a:satMod val="175000"/>
                      <a:alpha val="25000"/>
                    </a:schemeClr>
                  </a:glow>
                </a:effectLst>
              </c:spPr>
            </c:marker>
            <c:bubble3D val="0"/>
            <c:extLst>
              <c:ext xmlns:c16="http://schemas.microsoft.com/office/drawing/2014/chart" uri="{C3380CC4-5D6E-409C-BE32-E72D297353CC}">
                <c16:uniqueId val="{00000009-CD78-4FB5-9E68-9CA69B6266E5}"/>
              </c:ext>
            </c:extLst>
          </c:dPt>
          <c:dPt>
            <c:idx val="6"/>
            <c:marker>
              <c:symbol val="circle"/>
              <c:size val="4"/>
              <c:spPr>
                <a:solidFill>
                  <a:schemeClr val="accent2">
                    <a:lumMod val="60000"/>
                    <a:lumOff val="40000"/>
                  </a:schemeClr>
                </a:solidFill>
                <a:ln>
                  <a:noFill/>
                </a:ln>
                <a:effectLst>
                  <a:glow rad="63500">
                    <a:schemeClr val="accent2">
                      <a:satMod val="175000"/>
                      <a:alpha val="25000"/>
                    </a:schemeClr>
                  </a:glow>
                </a:effectLst>
              </c:spPr>
            </c:marker>
            <c:bubble3D val="0"/>
            <c:extLst>
              <c:ext xmlns:c16="http://schemas.microsoft.com/office/drawing/2014/chart" uri="{C3380CC4-5D6E-409C-BE32-E72D297353CC}">
                <c16:uniqueId val="{0000000A-CD78-4FB5-9E68-9CA69B6266E5}"/>
              </c:ext>
            </c:extLst>
          </c:dPt>
          <c:dPt>
            <c:idx val="7"/>
            <c:marker>
              <c:symbol val="circle"/>
              <c:size val="4"/>
              <c:spPr>
                <a:solidFill>
                  <a:schemeClr val="accent2">
                    <a:lumMod val="60000"/>
                    <a:lumOff val="40000"/>
                  </a:schemeClr>
                </a:solidFill>
                <a:ln>
                  <a:noFill/>
                </a:ln>
                <a:effectLst>
                  <a:glow rad="63500">
                    <a:schemeClr val="accent2">
                      <a:satMod val="175000"/>
                      <a:alpha val="25000"/>
                    </a:schemeClr>
                  </a:glow>
                </a:effectLst>
              </c:spPr>
            </c:marker>
            <c:bubble3D val="0"/>
            <c:extLst>
              <c:ext xmlns:c16="http://schemas.microsoft.com/office/drawing/2014/chart" uri="{C3380CC4-5D6E-409C-BE32-E72D297353CC}">
                <c16:uniqueId val="{0000000B-CD78-4FB5-9E68-9CA69B6266E5}"/>
              </c:ext>
            </c:extLst>
          </c:dPt>
          <c:dLbls>
            <c:dLbl>
              <c:idx val="0"/>
              <c:layout>
                <c:manualLayout>
                  <c:x val="-2.4563196096089167E-2"/>
                  <c:y val="-2.774314668999708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D78-4FB5-9E68-9CA69B6266E5}"/>
                </c:ext>
              </c:extLst>
            </c:dLbl>
            <c:dLbl>
              <c:idx val="1"/>
              <c:layout>
                <c:manualLayout>
                  <c:x val="-2.3341299712902455E-2"/>
                  <c:y val="-2.311351706036753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D78-4FB5-9E68-9CA69B6266E5}"/>
                </c:ext>
              </c:extLst>
            </c:dLbl>
            <c:dLbl>
              <c:idx val="6"/>
              <c:layout>
                <c:manualLayout>
                  <c:x val="-2.0897506946529046E-2"/>
                  <c:y val="-1.848388743073782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CD78-4FB5-9E68-9CA69B6266E5}"/>
                </c:ext>
              </c:extLst>
            </c:dLbl>
            <c:dLbl>
              <c:idx val="7"/>
              <c:layout>
                <c:manualLayout>
                  <c:x val="-2.0897506946529223E-2"/>
                  <c:y val="-1.848388743073790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CD78-4FB5-9E68-9CA69B6266E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'Time-based Performance'!$B$4:$B$11</c:f>
              <c:strCache>
                <c:ptCount val="8"/>
                <c:pt idx="0">
                  <c:v>2010</c:v>
                </c:pt>
                <c:pt idx="1">
                  <c:v>2011</c:v>
                </c:pt>
                <c:pt idx="2">
                  <c:v>2012</c:v>
                </c:pt>
                <c:pt idx="3">
                  <c:v>2013</c:v>
                </c:pt>
                <c:pt idx="4">
                  <c:v>2014</c:v>
                </c:pt>
                <c:pt idx="5">
                  <c:v>2015</c:v>
                </c:pt>
                <c:pt idx="6">
                  <c:v>2016</c:v>
                </c:pt>
                <c:pt idx="7">
                  <c:v>2017</c:v>
                </c:pt>
              </c:strCache>
            </c:strRef>
          </c:cat>
          <c:val>
            <c:numRef>
              <c:f>'Time-based Performance'!$D$4:$D$11</c:f>
              <c:numCache>
                <c:formatCode>General</c:formatCode>
                <c:ptCount val="8"/>
                <c:pt idx="0">
                  <c:v>24161755.09</c:v>
                </c:pt>
                <c:pt idx="1">
                  <c:v>10270598.02</c:v>
                </c:pt>
                <c:pt idx="2">
                  <c:v>46844893.659999996</c:v>
                </c:pt>
                <c:pt idx="3">
                  <c:v>35496448.270000003</c:v>
                </c:pt>
                <c:pt idx="4">
                  <c:v>32298815.34</c:v>
                </c:pt>
                <c:pt idx="5">
                  <c:v>20225967.07</c:v>
                </c:pt>
                <c:pt idx="6">
                  <c:v>10610445.92</c:v>
                </c:pt>
                <c:pt idx="7">
                  <c:v>10585974.310000001</c:v>
                </c:pt>
              </c:numCache>
            </c:numRef>
          </c:val>
          <c:smooth val="0"/>
          <c:extLst>
            <c:ext xmlns:c16="http://schemas.microsoft.com/office/drawing/2014/chart" uri="{C3380CC4-5D6E-409C-BE32-E72D297353CC}">
              <c16:uniqueId val="{00000015-C807-4BCA-8577-91B25F7EB9A0}"/>
            </c:ext>
          </c:extLst>
        </c:ser>
        <c:ser>
          <c:idx val="2"/>
          <c:order val="2"/>
          <c:tx>
            <c:strRef>
              <c:f>'Time-based Performance'!$E$3</c:f>
              <c:strCache>
                <c:ptCount val="1"/>
                <c:pt idx="0">
                  <c:v>Sum of yearly_cost</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Pt>
            <c:idx val="6"/>
            <c:marker>
              <c:symbol val="circle"/>
              <c:size val="4"/>
              <c:spPr>
                <a:solidFill>
                  <a:schemeClr val="accent3">
                    <a:lumMod val="60000"/>
                    <a:lumOff val="40000"/>
                  </a:schemeClr>
                </a:solidFill>
                <a:ln>
                  <a:noFill/>
                </a:ln>
                <a:effectLst>
                  <a:glow rad="63500">
                    <a:schemeClr val="accent3">
                      <a:satMod val="175000"/>
                      <a:alpha val="25000"/>
                    </a:schemeClr>
                  </a:glow>
                </a:effectLst>
              </c:spPr>
            </c:marker>
            <c:bubble3D val="0"/>
            <c:extLst>
              <c:ext xmlns:c16="http://schemas.microsoft.com/office/drawing/2014/chart" uri="{C3380CC4-5D6E-409C-BE32-E72D297353CC}">
                <c16:uniqueId val="{0000000C-CD78-4FB5-9E68-9CA69B6266E5}"/>
              </c:ext>
            </c:extLst>
          </c:dPt>
          <c:dLbls>
            <c:dLbl>
              <c:idx val="6"/>
              <c:layout>
                <c:manualLayout>
                  <c:x val="-2.456319609608925E-2"/>
                  <c:y val="-9.255796150481197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D78-4FB5-9E68-9CA69B6266E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'Time-based Performance'!$B$4:$B$11</c:f>
              <c:strCache>
                <c:ptCount val="8"/>
                <c:pt idx="0">
                  <c:v>2010</c:v>
                </c:pt>
                <c:pt idx="1">
                  <c:v>2011</c:v>
                </c:pt>
                <c:pt idx="2">
                  <c:v>2012</c:v>
                </c:pt>
                <c:pt idx="3">
                  <c:v>2013</c:v>
                </c:pt>
                <c:pt idx="4">
                  <c:v>2014</c:v>
                </c:pt>
                <c:pt idx="5">
                  <c:v>2015</c:v>
                </c:pt>
                <c:pt idx="6">
                  <c:v>2016</c:v>
                </c:pt>
                <c:pt idx="7">
                  <c:v>2017</c:v>
                </c:pt>
              </c:strCache>
            </c:strRef>
          </c:cat>
          <c:val>
            <c:numRef>
              <c:f>'Time-based Performance'!$E$4:$E$11</c:f>
              <c:numCache>
                <c:formatCode>General</c:formatCode>
                <c:ptCount val="8"/>
                <c:pt idx="0">
                  <c:v>41264843.170000002</c:v>
                </c:pt>
                <c:pt idx="1">
                  <c:v>26382376.470000003</c:v>
                </c:pt>
                <c:pt idx="2">
                  <c:v>128711144.69999999</c:v>
                </c:pt>
                <c:pt idx="3">
                  <c:v>80691617.409999996</c:v>
                </c:pt>
                <c:pt idx="4">
                  <c:v>54716902.219999999</c:v>
                </c:pt>
                <c:pt idx="5">
                  <c:v>45334810</c:v>
                </c:pt>
                <c:pt idx="6">
                  <c:v>15415759.119999999</c:v>
                </c:pt>
                <c:pt idx="7">
                  <c:v>26006269.359999999</c:v>
                </c:pt>
              </c:numCache>
            </c:numRef>
          </c:val>
          <c:smooth val="0"/>
          <c:extLst>
            <c:ext xmlns:c16="http://schemas.microsoft.com/office/drawing/2014/chart" uri="{C3380CC4-5D6E-409C-BE32-E72D297353CC}">
              <c16:uniqueId val="{00000016-C807-4BCA-8577-91B25F7EB9A0}"/>
            </c:ext>
          </c:extLst>
        </c:ser>
        <c:dLbls>
          <c:dLblPos val="t"/>
          <c:showLegendKey val="0"/>
          <c:showVal val="1"/>
          <c:showCatName val="0"/>
          <c:showSerName val="0"/>
          <c:showPercent val="0"/>
          <c:showBubbleSize val="0"/>
        </c:dLbls>
        <c:marker val="1"/>
        <c:smooth val="0"/>
        <c:axId val="139004624"/>
        <c:axId val="647186800"/>
      </c:lineChart>
      <c:catAx>
        <c:axId val="1390046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47186800"/>
        <c:crosses val="autoZero"/>
        <c:auto val="1"/>
        <c:lblAlgn val="ctr"/>
        <c:lblOffset val="100"/>
        <c:noMultiLvlLbl val="0"/>
      </c:catAx>
      <c:valAx>
        <c:axId val="647186800"/>
        <c:scaling>
          <c:orientation val="minMax"/>
        </c:scaling>
        <c:delete val="1"/>
        <c:axPos val="l"/>
        <c:numFmt formatCode="General" sourceLinked="1"/>
        <c:majorTickMark val="none"/>
        <c:minorTickMark val="none"/>
        <c:tickLblPos val="nextTo"/>
        <c:crossAx val="139004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[Project.xlsx]Country Performance Dashboard!PivotTable3</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800" b="1" i="0" u="none" strike="noStrike" baseline="0">
                <a:effectLst/>
              </a:rPr>
              <a:t>Top 10 Countries by Revenue</a:t>
            </a:r>
            <a:endParaRPr lang="en-US" b="1"/>
          </a:p>
        </c:rich>
      </c:tx>
      <c:overlay val="0"/>
      <c:spPr>
        <a:noFill/>
        <a:ln>
          <a:solidFill>
            <a:schemeClr val="tx1"/>
          </a:solid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3">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92476030635546"/>
          <c:y val="0.13726996511458414"/>
          <c:w val="0.68514625223364722"/>
          <c:h val="0.82675267924423346"/>
        </c:manualLayout>
      </c:layout>
      <c:barChart>
        <c:barDir val="bar"/>
        <c:grouping val="clustered"/>
        <c:varyColors val="0"/>
        <c:ser>
          <c:idx val="0"/>
          <c:order val="0"/>
          <c:tx>
            <c:strRef>
              <c:f>'Country Performance Dashboard'!$C$3</c:f>
              <c:strCache>
                <c:ptCount val="1"/>
                <c:pt idx="0">
                  <c:v>Sum of total_revenue</c:v>
                </c:pt>
              </c:strCache>
            </c:strRef>
          </c:tx>
          <c:spPr>
            <a:solidFill>
              <a:schemeClr val="accent1">
                <a:alpha val="85000"/>
              </a:schemeClr>
            </a:solidFill>
            <a:ln w="9525" cap="flat" cmpd="sng" algn="ctr">
              <a:solidFill>
                <a:schemeClr val="lt1">
                  <a:alpha val="50000"/>
                </a:schemeClr>
              </a:solidFill>
              <a:round/>
            </a:ln>
            <a:effectLst/>
          </c:spPr>
          <c:invertIfNegative val="0"/>
          <c:dLbls>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'Country Performance Dashboard'!$B$4:$B$13</c:f>
              <c:strCache>
                <c:ptCount val="10"/>
                <c:pt idx="0">
                  <c:v>Brunei</c:v>
                </c:pt>
                <c:pt idx="1">
                  <c:v>Azerbaijan</c:v>
                </c:pt>
                <c:pt idx="2">
                  <c:v>Rwanda</c:v>
                </c:pt>
                <c:pt idx="3">
                  <c:v>Lithuania</c:v>
                </c:pt>
                <c:pt idx="4">
                  <c:v>The Gambia</c:v>
                </c:pt>
                <c:pt idx="5">
                  <c:v>Mexico</c:v>
                </c:pt>
                <c:pt idx="6">
                  <c:v>Turkmenistan</c:v>
                </c:pt>
                <c:pt idx="7">
                  <c:v>Djibouti</c:v>
                </c:pt>
                <c:pt idx="8">
                  <c:v>Myanmar</c:v>
                </c:pt>
                <c:pt idx="9">
                  <c:v>Honduras</c:v>
                </c:pt>
              </c:strCache>
            </c:strRef>
          </c:cat>
          <c:val>
            <c:numRef>
              <c:f>'Country Performance Dashboard'!$C$4:$C$13</c:f>
              <c:numCache>
                <c:formatCode>#,##0.00</c:formatCode>
                <c:ptCount val="10"/>
                <c:pt idx="0">
                  <c:v>4368316.68</c:v>
                </c:pt>
                <c:pt idx="1">
                  <c:v>4478800.21</c:v>
                </c:pt>
                <c:pt idx="2">
                  <c:v>5253769.42</c:v>
                </c:pt>
                <c:pt idx="3">
                  <c:v>5396577.2699999996</c:v>
                </c:pt>
                <c:pt idx="4">
                  <c:v>5449517.9500000002</c:v>
                </c:pt>
                <c:pt idx="5">
                  <c:v>5643356.5499999998</c:v>
                </c:pt>
                <c:pt idx="6">
                  <c:v>5822036.2000000002</c:v>
                </c:pt>
                <c:pt idx="7">
                  <c:v>6052890.8600000003</c:v>
                </c:pt>
                <c:pt idx="8">
                  <c:v>6161257.9000000004</c:v>
                </c:pt>
                <c:pt idx="9">
                  <c:v>6336545.4800000004</c:v>
                </c:pt>
              </c:numCache>
            </c:numRef>
          </c:val>
          <c:extLst>
            <c:ext xmlns:c16="http://schemas.microsoft.com/office/drawing/2014/chart" uri="{C3380CC4-5D6E-409C-BE32-E72D297353CC}">
              <c16:uniqueId val="{00000000-93F4-4D18-AC49-EEBDB66DFE70}"/>
            </c:ext>
          </c:extLst>
        </c:ser>
        <c:ser>
          <c:idx val="1"/>
          <c:order val="1"/>
          <c:tx>
            <c:strRef>
              <c:f>'Country Performance Dashboard'!$D$3</c:f>
              <c:strCache>
                <c:ptCount val="1"/>
                <c:pt idx="0">
                  <c:v>Sum of total_profit</c:v>
                </c:pt>
              </c:strCache>
            </c:strRef>
          </c:tx>
          <c:spPr>
            <a:solidFill>
              <a:schemeClr val="accent2">
                <a:alpha val="85000"/>
              </a:schemeClr>
            </a:solidFill>
            <a:ln w="9525" cap="flat" cmpd="sng" algn="ctr">
              <a:solidFill>
                <a:schemeClr val="lt1">
                  <a:alpha val="50000"/>
                </a:schemeClr>
              </a:solidFill>
              <a:round/>
            </a:ln>
            <a:effectLst/>
          </c:spPr>
          <c:invertIfNegative val="0"/>
          <c:dLbls>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'Country Performance Dashboard'!$B$4:$B$13</c:f>
              <c:strCache>
                <c:ptCount val="10"/>
                <c:pt idx="0">
                  <c:v>Brunei</c:v>
                </c:pt>
                <c:pt idx="1">
                  <c:v>Azerbaijan</c:v>
                </c:pt>
                <c:pt idx="2">
                  <c:v>Rwanda</c:v>
                </c:pt>
                <c:pt idx="3">
                  <c:v>Lithuania</c:v>
                </c:pt>
                <c:pt idx="4">
                  <c:v>The Gambia</c:v>
                </c:pt>
                <c:pt idx="5">
                  <c:v>Mexico</c:v>
                </c:pt>
                <c:pt idx="6">
                  <c:v>Turkmenistan</c:v>
                </c:pt>
                <c:pt idx="7">
                  <c:v>Djibouti</c:v>
                </c:pt>
                <c:pt idx="8">
                  <c:v>Myanmar</c:v>
                </c:pt>
                <c:pt idx="9">
                  <c:v>Honduras</c:v>
                </c:pt>
              </c:strCache>
            </c:strRef>
          </c:cat>
          <c:val>
            <c:numRef>
              <c:f>'Country Performance Dashboard'!$D$4:$D$13</c:f>
              <c:numCache>
                <c:formatCode>#,##0.00</c:formatCode>
                <c:ptCount val="10"/>
                <c:pt idx="0">
                  <c:v>846885</c:v>
                </c:pt>
                <c:pt idx="1">
                  <c:v>1512926.83</c:v>
                </c:pt>
                <c:pt idx="2">
                  <c:v>1417493.49</c:v>
                </c:pt>
                <c:pt idx="3">
                  <c:v>1046233.75</c:v>
                </c:pt>
                <c:pt idx="4">
                  <c:v>1385883.27</c:v>
                </c:pt>
                <c:pt idx="5">
                  <c:v>1457942.76</c:v>
                </c:pt>
                <c:pt idx="6">
                  <c:v>1267258.3999999999</c:v>
                </c:pt>
                <c:pt idx="7">
                  <c:v>2425317.87</c:v>
                </c:pt>
                <c:pt idx="8">
                  <c:v>1802771.7</c:v>
                </c:pt>
                <c:pt idx="9">
                  <c:v>1609947.52</c:v>
                </c:pt>
              </c:numCache>
            </c:numRef>
          </c:val>
          <c:extLst>
            <c:ext xmlns:c16="http://schemas.microsoft.com/office/drawing/2014/chart" uri="{C3380CC4-5D6E-409C-BE32-E72D297353CC}">
              <c16:uniqueId val="{00000001-93F4-4D18-AC49-EEBDB66DFE70}"/>
            </c:ext>
          </c:extLst>
        </c:ser>
        <c:ser>
          <c:idx val="2"/>
          <c:order val="2"/>
          <c:tx>
            <c:strRef>
              <c:f>'Country Performance Dashboard'!$E$3</c:f>
              <c:strCache>
                <c:ptCount val="1"/>
                <c:pt idx="0">
                  <c:v>Sum of revenue_rank</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'Country Performance Dashboard'!$B$4:$B$13</c:f>
              <c:strCache>
                <c:ptCount val="10"/>
                <c:pt idx="0">
                  <c:v>Brunei</c:v>
                </c:pt>
                <c:pt idx="1">
                  <c:v>Azerbaijan</c:v>
                </c:pt>
                <c:pt idx="2">
                  <c:v>Rwanda</c:v>
                </c:pt>
                <c:pt idx="3">
                  <c:v>Lithuania</c:v>
                </c:pt>
                <c:pt idx="4">
                  <c:v>The Gambia</c:v>
                </c:pt>
                <c:pt idx="5">
                  <c:v>Mexico</c:v>
                </c:pt>
                <c:pt idx="6">
                  <c:v>Turkmenistan</c:v>
                </c:pt>
                <c:pt idx="7">
                  <c:v>Djibouti</c:v>
                </c:pt>
                <c:pt idx="8">
                  <c:v>Myanmar</c:v>
                </c:pt>
                <c:pt idx="9">
                  <c:v>Honduras</c:v>
                </c:pt>
              </c:strCache>
            </c:strRef>
          </c:cat>
          <c:val>
            <c:numRef>
              <c:f>'Country Performance Dashboard'!$E$4:$E$13</c:f>
              <c:numCache>
                <c:formatCode>General</c:formatCode>
                <c:ptCount val="10"/>
                <c:pt idx="0">
                  <c:v>10</c:v>
                </c:pt>
                <c:pt idx="1">
                  <c:v>9</c:v>
                </c:pt>
                <c:pt idx="2">
                  <c:v>8</c:v>
                </c:pt>
                <c:pt idx="3">
                  <c:v>7</c:v>
                </c:pt>
                <c:pt idx="4">
                  <c:v>6</c:v>
                </c:pt>
                <c:pt idx="5">
                  <c:v>5</c:v>
                </c:pt>
                <c:pt idx="6">
                  <c:v>4</c:v>
                </c:pt>
                <c:pt idx="7">
                  <c:v>3</c:v>
                </c:pt>
                <c:pt idx="8">
                  <c:v>2</c:v>
                </c:pt>
                <c:pt idx="9">
                  <c:v>1</c:v>
                </c:pt>
              </c:numCache>
            </c:numRef>
          </c:val>
          <c:extLst>
            <c:ext xmlns:c16="http://schemas.microsoft.com/office/drawing/2014/chart" uri="{C3380CC4-5D6E-409C-BE32-E72D297353CC}">
              <c16:uniqueId val="{00000002-93F4-4D18-AC49-EEBDB66DFE70}"/>
            </c:ext>
          </c:extLst>
        </c:ser>
        <c:dLbls>
          <c:dLblPos val="inEnd"/>
          <c:showLegendKey val="0"/>
          <c:showVal val="1"/>
          <c:showCatName val="0"/>
          <c:showSerName val="0"/>
          <c:showPercent val="0"/>
          <c:showBubbleSize val="0"/>
        </c:dLbls>
        <c:gapWidth val="65"/>
        <c:axId val="742601536"/>
        <c:axId val="742600096"/>
      </c:barChart>
      <c:catAx>
        <c:axId val="74260153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dk1">
                    <a:lumMod val="75000"/>
                    <a:lumOff val="25000"/>
                  </a:schemeClr>
                </a:solidFill>
                <a:latin typeface="+mn-lt"/>
                <a:ea typeface="+mn-ea"/>
                <a:cs typeface="+mn-cs"/>
              </a:defRPr>
            </a:pPr>
            <a:endParaRPr lang="en-US"/>
          </a:p>
        </c:txPr>
        <c:crossAx val="742600096"/>
        <c:crosses val="autoZero"/>
        <c:auto val="1"/>
        <c:lblAlgn val="ctr"/>
        <c:lblOffset val="100"/>
        <c:noMultiLvlLbl val="0"/>
      </c:catAx>
      <c:valAx>
        <c:axId val="742600096"/>
        <c:scaling>
          <c:orientation val="minMax"/>
        </c:scaling>
        <c:delete val="1"/>
        <c:axPos val="b"/>
        <c:numFmt formatCode="#,##0.00" sourceLinked="1"/>
        <c:majorTickMark val="none"/>
        <c:minorTickMark val="none"/>
        <c:tickLblPos val="nextTo"/>
        <c:crossAx val="742601536"/>
        <c:crosses val="autoZero"/>
        <c:crossBetween val="between"/>
      </c:valAx>
      <c:spPr>
        <a:noFill/>
        <a:ln>
          <a:noFill/>
        </a:ln>
        <a:effectLst/>
      </c:spPr>
    </c:plotArea>
    <c:legend>
      <c:legendPos val="r"/>
      <c:layout>
        <c:manualLayout>
          <c:xMode val="edge"/>
          <c:yMode val="edge"/>
          <c:x val="0.80051160207624661"/>
          <c:y val="0.15568692026109726"/>
          <c:w val="0.19662652613425616"/>
          <c:h val="0.8430086573928175"/>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[Project.xlsx]Product Category Analysis!PivotTable2</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rPr>
              <a:t>Product Category Profitability</a:t>
            </a:r>
            <a:endParaRPr lang="en-US" b="1"/>
          </a:p>
        </c:rich>
      </c:tx>
      <c:overlay val="0"/>
      <c:spPr>
        <a:noFill/>
        <a:ln>
          <a:solidFill>
            <a:schemeClr val="bg1"/>
          </a:solid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1958717610891321E-3"/>
              <c:y val="0"/>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1958717610891525E-3"/>
              <c:y val="0"/>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2972292191434999E-3"/>
              <c:y val="1.8518518518518514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3963056255247689E-3"/>
              <c:y val="9.7222222222222224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495382031905962E-2"/>
              <c:y val="0.25925925925925919"/>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495382031905962E-2"/>
              <c:y val="0.25925925925925919"/>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3963056255247689E-3"/>
              <c:y val="9.7222222222222224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1958717610891321E-3"/>
              <c:y val="0"/>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2972292191434999E-3"/>
              <c:y val="1.8518518518518514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1958717610891525E-3"/>
              <c:y val="0"/>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495382031905962E-2"/>
              <c:y val="0.25925925925925919"/>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3963056255247689E-3"/>
              <c:y val="9.7222222222222224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1958717610891321E-3"/>
              <c:y val="0"/>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2972292191434999E-3"/>
              <c:y val="1.8518518518518514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1958717610891525E-3"/>
              <c:y val="0"/>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'Product Category Analysis'!$C$3:$C$5</c:f>
              <c:strCache>
                <c:ptCount val="1"/>
                <c:pt idx="0">
                  <c:v>Offline - Total Revenue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'Product Category Analysis'!$B$6:$B$17</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'Product Category Analysis'!$C$6:$C$17</c:f>
              <c:numCache>
                <c:formatCode>General</c:formatCode>
                <c:ptCount val="12"/>
                <c:pt idx="0">
                  <c:v>6151737.4400000004</c:v>
                </c:pt>
                <c:pt idx="1">
                  <c:v>1973350.6</c:v>
                </c:pt>
                <c:pt idx="2">
                  <c:v>773637.7</c:v>
                </c:pt>
                <c:pt idx="3">
                  <c:v>4466382.88</c:v>
                </c:pt>
                <c:pt idx="4">
                  <c:v>18252662.800000001</c:v>
                </c:pt>
                <c:pt idx="5">
                  <c:v>129724.32</c:v>
                </c:pt>
                <c:pt idx="6">
                  <c:v>29701260.149999999</c:v>
                </c:pt>
                <c:pt idx="8">
                  <c:v>13544516.789999999</c:v>
                </c:pt>
                <c:pt idx="9">
                  <c:v>3297805.5</c:v>
                </c:pt>
                <c:pt idx="11">
                  <c:v>803731.02</c:v>
                </c:pt>
              </c:numCache>
            </c:numRef>
          </c:val>
          <c:extLst>
            <c:ext xmlns:c16="http://schemas.microsoft.com/office/drawing/2014/chart" uri="{C3380CC4-5D6E-409C-BE32-E72D297353CC}">
              <c16:uniqueId val="{00000000-82B0-4203-9924-01D78D531175}"/>
            </c:ext>
          </c:extLst>
        </c:ser>
        <c:ser>
          <c:idx val="1"/>
          <c:order val="1"/>
          <c:tx>
            <c:strRef>
              <c:f>'Product Category Analysis'!$D$3:$D$5</c:f>
              <c:strCache>
                <c:ptCount val="1"/>
                <c:pt idx="0">
                  <c:v>Offline - Sum of units_sold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6"/>
            <c:invertIfNegative val="0"/>
            <c:bubble3D val="0"/>
            <c:extLst>
              <c:ext xmlns:c16="http://schemas.microsoft.com/office/drawing/2014/chart" uri="{C3380CC4-5D6E-409C-BE32-E72D297353CC}">
                <c16:uniqueId val="{00000001-82B0-4203-9924-01D78D531175}"/>
              </c:ext>
            </c:extLst>
          </c:dPt>
          <c:dLbls>
            <c:dLbl>
              <c:idx val="6"/>
              <c:layout>
                <c:manualLayout>
                  <c:x val="1.0495382031905962E-2"/>
                  <c:y val="0.259259259259259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2B0-4203-9924-01D78D531175}"/>
                </c:ext>
              </c:extLst>
            </c:dLbl>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'Product Category Analysis'!$B$6:$B$17</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'Product Category Analysis'!$D$6:$D$17</c:f>
              <c:numCache>
                <c:formatCode>General</c:formatCode>
                <c:ptCount val="12"/>
                <c:pt idx="0">
                  <c:v>24098</c:v>
                </c:pt>
                <c:pt idx="1">
                  <c:v>41588</c:v>
                </c:pt>
                <c:pt idx="2">
                  <c:v>3761</c:v>
                </c:pt>
                <c:pt idx="3">
                  <c:v>40871</c:v>
                </c:pt>
                <c:pt idx="4">
                  <c:v>41749</c:v>
                </c:pt>
                <c:pt idx="5">
                  <c:v>13904</c:v>
                </c:pt>
                <c:pt idx="6">
                  <c:v>44445</c:v>
                </c:pt>
                <c:pt idx="8">
                  <c:v>20799</c:v>
                </c:pt>
                <c:pt idx="9">
                  <c:v>40350</c:v>
                </c:pt>
                <c:pt idx="11">
                  <c:v>5217</c:v>
                </c:pt>
              </c:numCache>
            </c:numRef>
          </c:val>
          <c:extLst>
            <c:ext xmlns:c16="http://schemas.microsoft.com/office/drawing/2014/chart" uri="{C3380CC4-5D6E-409C-BE32-E72D297353CC}">
              <c16:uniqueId val="{00000002-82B0-4203-9924-01D78D531175}"/>
            </c:ext>
          </c:extLst>
        </c:ser>
        <c:ser>
          <c:idx val="2"/>
          <c:order val="2"/>
          <c:tx>
            <c:strRef>
              <c:f>'Product Category Analysis'!$E$3:$E$5</c:f>
              <c:strCache>
                <c:ptCount val="1"/>
                <c:pt idx="0">
                  <c:v>Online - Total Revenue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6"/>
            <c:invertIfNegative val="0"/>
            <c:bubble3D val="0"/>
          </c:dPt>
          <c:dLbls>
            <c:dLbl>
              <c:idx val="6"/>
              <c:layout>
                <c:manualLayout>
                  <c:x val="8.3963056255247689E-3"/>
                  <c:y val="9.7222222222222224E-2"/>
                </c:manualLayout>
              </c:layout>
              <c:showLegendKey val="0"/>
              <c:showVal val="1"/>
              <c:showCatName val="0"/>
              <c:showSerName val="0"/>
              <c:showPercent val="0"/>
              <c:showBubbleSize val="0"/>
              <c:extLst>
                <c:ext xmlns:c15="http://schemas.microsoft.com/office/drawing/2012/chart" uri="{CE6537A1-D6FC-4f65-9D91-7224C49458BB}"/>
              </c:extLst>
            </c:dLbl>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'Product Category Analysis'!$B$6:$B$17</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'Product Category Analysis'!$E$6:$E$17</c:f>
              <c:numCache>
                <c:formatCode>General</c:formatCode>
                <c:ptCount val="12"/>
                <c:pt idx="0">
                  <c:v>4198590.16</c:v>
                </c:pt>
                <c:pt idx="1">
                  <c:v>717444</c:v>
                </c:pt>
                <c:pt idx="2">
                  <c:v>4549261.2</c:v>
                </c:pt>
                <c:pt idx="3">
                  <c:v>3320909.92</c:v>
                </c:pt>
                <c:pt idx="4">
                  <c:v>18348846.800000001</c:v>
                </c:pt>
                <c:pt idx="5">
                  <c:v>336757.02</c:v>
                </c:pt>
                <c:pt idx="6">
                  <c:v>188452.14</c:v>
                </c:pt>
                <c:pt idx="7">
                  <c:v>4503675.75</c:v>
                </c:pt>
                <c:pt idx="8">
                  <c:v>17040863.280000001</c:v>
                </c:pt>
                <c:pt idx="9">
                  <c:v>683099.34</c:v>
                </c:pt>
                <c:pt idx="10">
                  <c:v>2080733.46</c:v>
                </c:pt>
                <c:pt idx="11">
                  <c:v>2285326.04</c:v>
                </c:pt>
              </c:numCache>
            </c:numRef>
          </c:val>
          <c:extLst>
            <c:ext xmlns:c16="http://schemas.microsoft.com/office/drawing/2014/chart" uri="{C3380CC4-5D6E-409C-BE32-E72D297353CC}">
              <c16:uniqueId val="{00000006-C1A6-49CC-BF16-2CF3B4E5DA39}"/>
            </c:ext>
          </c:extLst>
        </c:ser>
        <c:ser>
          <c:idx val="3"/>
          <c:order val="3"/>
          <c:tx>
            <c:strRef>
              <c:f>'Product Category Analysis'!$F$3:$F$5</c:f>
              <c:strCache>
                <c:ptCount val="1"/>
                <c:pt idx="0">
                  <c:v>Online - Sum of units_sold</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2"/>
            <c:invertIfNegative val="0"/>
            <c:bubble3D val="0"/>
          </c:dPt>
          <c:dPt>
            <c:idx val="6"/>
            <c:invertIfNegative val="0"/>
            <c:bubble3D val="0"/>
          </c:dPt>
          <c:dPt>
            <c:idx val="11"/>
            <c:invertIfNegative val="0"/>
            <c:bubble3D val="0"/>
          </c:dPt>
          <c:dLbls>
            <c:dLbl>
              <c:idx val="2"/>
              <c:layout>
                <c:manualLayout>
                  <c:x val="2.1958717610891321E-3"/>
                  <c:y val="0"/>
                </c:manualLayout>
              </c:layout>
              <c:showLegendKey val="0"/>
              <c:showVal val="1"/>
              <c:showCatName val="0"/>
              <c:showSerName val="0"/>
              <c:showPercent val="0"/>
              <c:showBubbleSize val="0"/>
              <c:extLst>
                <c:ext xmlns:c15="http://schemas.microsoft.com/office/drawing/2012/chart" uri="{CE6537A1-D6FC-4f65-9D91-7224C49458BB}"/>
              </c:extLst>
            </c:dLbl>
            <c:dLbl>
              <c:idx val="6"/>
              <c:layout>
                <c:manualLayout>
                  <c:x val="6.2972292191434999E-3"/>
                  <c:y val="1.8518518518518514E-2"/>
                </c:manualLayout>
              </c:layout>
              <c:showLegendKey val="0"/>
              <c:showVal val="1"/>
              <c:showCatName val="0"/>
              <c:showSerName val="0"/>
              <c:showPercent val="0"/>
              <c:showBubbleSize val="0"/>
              <c:extLst>
                <c:ext xmlns:c15="http://schemas.microsoft.com/office/drawing/2012/chart" uri="{CE6537A1-D6FC-4f65-9D91-7224C49458BB}"/>
              </c:extLst>
            </c:dLbl>
            <c:dLbl>
              <c:idx val="11"/>
              <c:layout>
                <c:manualLayout>
                  <c:x val="2.1958717610891525E-3"/>
                  <c:y val="0"/>
                </c:manualLayout>
              </c:layout>
              <c:showLegendKey val="0"/>
              <c:showVal val="1"/>
              <c:showCatName val="0"/>
              <c:showSerName val="0"/>
              <c:showPercent val="0"/>
              <c:showBubbleSize val="0"/>
              <c:extLst>
                <c:ext xmlns:c15="http://schemas.microsoft.com/office/drawing/2012/chart" uri="{CE6537A1-D6FC-4f65-9D91-7224C49458BB}"/>
              </c:extLst>
            </c:dLbl>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'Product Category Analysis'!$B$6:$B$17</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'Product Category Analysis'!$F$6:$F$17</c:f>
              <c:numCache>
                <c:formatCode>General</c:formatCode>
                <c:ptCount val="12"/>
                <c:pt idx="0">
                  <c:v>16447</c:v>
                </c:pt>
                <c:pt idx="1">
                  <c:v>15120</c:v>
                </c:pt>
                <c:pt idx="2">
                  <c:v>22116</c:v>
                </c:pt>
                <c:pt idx="3">
                  <c:v>30389</c:v>
                </c:pt>
                <c:pt idx="4">
                  <c:v>41969</c:v>
                </c:pt>
                <c:pt idx="5">
                  <c:v>36094</c:v>
                </c:pt>
                <c:pt idx="6">
                  <c:v>282</c:v>
                </c:pt>
                <c:pt idx="7">
                  <c:v>10675</c:v>
                </c:pt>
                <c:pt idx="8">
                  <c:v>26168</c:v>
                </c:pt>
                <c:pt idx="9">
                  <c:v>8358</c:v>
                </c:pt>
                <c:pt idx="10">
                  <c:v>13637</c:v>
                </c:pt>
                <c:pt idx="11">
                  <c:v>14834</c:v>
                </c:pt>
              </c:numCache>
            </c:numRef>
          </c:val>
          <c:extLst>
            <c:ext xmlns:c16="http://schemas.microsoft.com/office/drawing/2014/chart" uri="{C3380CC4-5D6E-409C-BE32-E72D297353CC}">
              <c16:uniqueId val="{00000007-C1A6-49CC-BF16-2CF3B4E5DA39}"/>
            </c:ext>
          </c:extLst>
        </c:ser>
        <c:dLbls>
          <c:showLegendKey val="0"/>
          <c:showVal val="1"/>
          <c:showCatName val="0"/>
          <c:showSerName val="0"/>
          <c:showPercent val="0"/>
          <c:showBubbleSize val="0"/>
        </c:dLbls>
        <c:gapWidth val="100"/>
        <c:overlap val="100"/>
        <c:axId val="651315872"/>
        <c:axId val="651308192"/>
      </c:barChart>
      <c:catAx>
        <c:axId val="6513158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1308192"/>
        <c:crosses val="autoZero"/>
        <c:auto val="1"/>
        <c:lblAlgn val="ctr"/>
        <c:lblOffset val="100"/>
        <c:noMultiLvlLbl val="0"/>
      </c:catAx>
      <c:valAx>
        <c:axId val="651308192"/>
        <c:scaling>
          <c:orientation val="minMax"/>
        </c:scaling>
        <c:delete val="1"/>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crossAx val="651315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[Project.xlsx]Time-based Performance!PivotTable4</c:name>
    <c:fmtId val="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b="1"/>
              <a:t>Yearly</a:t>
            </a:r>
            <a:r>
              <a:rPr lang="en-US" b="1" baseline="0"/>
              <a:t> </a:t>
            </a:r>
            <a:r>
              <a:rPr lang="en-US" sz="1400" b="1" i="0" u="none" strike="noStrike" cap="none" baseline="0">
                <a:effectLst/>
              </a:rPr>
              <a:t>Sales Trend</a:t>
            </a:r>
            <a:endParaRPr lang="en-US" b="1"/>
          </a:p>
        </c:rich>
      </c:tx>
      <c:overlay val="0"/>
      <c:spPr>
        <a:noFill/>
        <a:ln>
          <a:solidFill>
            <a:schemeClr val="bg1"/>
          </a:solid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2.3683430700194734E-2"/>
              <c:y val="1.8553149606299127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2.0897506946529046E-2"/>
              <c:y val="3.2442038495188098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manualLayout>
              <c:x val="-2.3341299712902455E-2"/>
              <c:y val="-2.3113517060367537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1.9675610563342338E-2"/>
              <c:y val="4.1701297754447364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manualLayout>
              <c:x val="-2.4563196096089167E-2"/>
              <c:y val="-2.7743146689997084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2.2461534317008029E-2"/>
              <c:y val="1.3923519976669583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1.9675610563342428E-2"/>
              <c:y val="3.4631087780694078E-5"/>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2.9450781628835986E-2"/>
              <c:y val="4.1701297754447364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noFill/>
          <a:ln w="22225" cap="rnd" cmpd="sng" algn="ctr">
            <a:solidFill>
              <a:schemeClr val="accent3"/>
            </a:solidFill>
            <a:miter lim="800000"/>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layout>
            <c:manualLayout>
              <c:x val="-2.456319609608925E-2"/>
              <c:y val="-9.2557961504811978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2.0897506946529046E-2"/>
              <c:y val="1.3923519976669583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manualLayout>
              <c:x val="-2.0897506946529046E-2"/>
              <c:y val="-1.8483887430737825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manualLayout>
              <c:x val="-2.0897506946529223E-2"/>
              <c:y val="-1.8483887430737908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2.7006988862462753E-2"/>
              <c:y val="1.3923519976669583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1.9675610563342338E-2"/>
              <c:y val="4.1701297754447364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2.0897506946529046E-2"/>
              <c:y val="3.2442038495188098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2.3683430700194734E-2"/>
              <c:y val="1.8553149606299127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2.2461534317008029E-2"/>
              <c:y val="1.3923519976669583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1.9675610563342428E-2"/>
              <c:y val="3.4631087780694078E-5"/>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2.9450781628835986E-2"/>
              <c:y val="4.1701297754447364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2.0897506946529046E-2"/>
              <c:y val="1.3923519976669583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2.7006988862462753E-2"/>
              <c:y val="1.3923519976669583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9"/>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manualLayout>
              <c:x val="-2.4563196096089167E-2"/>
              <c:y val="-2.7743146689997084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0"/>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manualLayout>
              <c:x val="-2.3341299712902455E-2"/>
              <c:y val="-2.3113517060367537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1"/>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manualLayout>
              <c:x val="-2.0897506946529046E-2"/>
              <c:y val="-1.8483887430737825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2"/>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manualLayout>
              <c:x val="-2.0897506946529223E-2"/>
              <c:y val="-1.8483887430737908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4"/>
        <c:spPr>
          <a:noFill/>
          <a:ln w="22225" cap="rnd" cmpd="sng" algn="ctr">
            <a:solidFill>
              <a:schemeClr val="accent3"/>
            </a:solidFill>
            <a:miter lim="800000"/>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layout>
            <c:manualLayout>
              <c:x val="-2.456319609608925E-2"/>
              <c:y val="-9.2557961504811978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5"/>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6"/>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1.9675610563342338E-2"/>
              <c:y val="4.1701297754447364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7"/>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2.0897506946529046E-2"/>
              <c:y val="3.2442038495188098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8"/>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2.3683430700194734E-2"/>
              <c:y val="1.8553149606299127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9"/>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2.2461534317008029E-2"/>
              <c:y val="1.3923519976669583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1.9675610563342428E-2"/>
              <c:y val="3.4631087780694078E-5"/>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1"/>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2.9450781628835986E-2"/>
              <c:y val="4.1701297754447364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2.0897506946529046E-2"/>
              <c:y val="1.3923519976669583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3"/>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2.7006988862462753E-2"/>
              <c:y val="1.3923519976669583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4"/>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5"/>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manualLayout>
              <c:x val="-2.4563196096089167E-2"/>
              <c:y val="-2.7743146689997084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6"/>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manualLayout>
              <c:x val="-2.3341299712902455E-2"/>
              <c:y val="-2.3113517060367537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7"/>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manualLayout>
              <c:x val="-2.0897506946529046E-2"/>
              <c:y val="-1.8483887430737825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8"/>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manualLayout>
              <c:x val="-2.0897506946529223E-2"/>
              <c:y val="-1.8483887430737908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9"/>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0"/>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layout>
            <c:manualLayout>
              <c:x val="-2.456319609608925E-2"/>
              <c:y val="-9.2557961504811978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466275659824047E-2"/>
          <c:y val="5.5555555555555552E-2"/>
          <c:w val="0.98533722843539895"/>
          <c:h val="0.84204505686789155"/>
        </c:manualLayout>
      </c:layout>
      <c:lineChart>
        <c:grouping val="stacked"/>
        <c:varyColors val="0"/>
        <c:ser>
          <c:idx val="0"/>
          <c:order val="0"/>
          <c:tx>
            <c:strRef>
              <c:f>'Time-based Performance'!$C$3</c:f>
              <c:strCache>
                <c:ptCount val="1"/>
                <c:pt idx="0">
                  <c:v>Sum of yearly_revenue</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Pt>
            <c:idx val="0"/>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19-DEE2-4495-95B6-1FC8EC186D42}"/>
              </c:ext>
            </c:extLst>
          </c:dPt>
          <c:dPt>
            <c:idx val="1"/>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1A-DEE2-4495-95B6-1FC8EC186D42}"/>
              </c:ext>
            </c:extLst>
          </c:dPt>
          <c:dPt>
            <c:idx val="2"/>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1B-DEE2-4495-95B6-1FC8EC186D42}"/>
              </c:ext>
            </c:extLst>
          </c:dPt>
          <c:dPt>
            <c:idx val="3"/>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1C-DEE2-4495-95B6-1FC8EC186D42}"/>
              </c:ext>
            </c:extLst>
          </c:dPt>
          <c:dPt>
            <c:idx val="4"/>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1D-DEE2-4495-95B6-1FC8EC186D42}"/>
              </c:ext>
            </c:extLst>
          </c:dPt>
          <c:dPt>
            <c:idx val="5"/>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1E-DEE2-4495-95B6-1FC8EC186D42}"/>
              </c:ext>
            </c:extLst>
          </c:dPt>
          <c:dPt>
            <c:idx val="6"/>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1F-DEE2-4495-95B6-1FC8EC186D42}"/>
              </c:ext>
            </c:extLst>
          </c:dPt>
          <c:dPt>
            <c:idx val="7"/>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20-DEE2-4495-95B6-1FC8EC186D42}"/>
              </c:ext>
            </c:extLst>
          </c:dPt>
          <c:dLbls>
            <c:dLbl>
              <c:idx val="0"/>
              <c:layout>
                <c:manualLayout>
                  <c:x val="-1.9675610563342338E-2"/>
                  <c:y val="4.170129775444736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DEE2-4495-95B6-1FC8EC186D42}"/>
                </c:ext>
              </c:extLst>
            </c:dLbl>
            <c:dLbl>
              <c:idx val="1"/>
              <c:layout>
                <c:manualLayout>
                  <c:x val="-2.0897506946529046E-2"/>
                  <c:y val="3.244203849518809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DEE2-4495-95B6-1FC8EC186D42}"/>
                </c:ext>
              </c:extLst>
            </c:dLbl>
            <c:dLbl>
              <c:idx val="2"/>
              <c:layout>
                <c:manualLayout>
                  <c:x val="-2.3683430700194734E-2"/>
                  <c:y val="1.855314960629912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DEE2-4495-95B6-1FC8EC186D42}"/>
                </c:ext>
              </c:extLst>
            </c:dLbl>
            <c:dLbl>
              <c:idx val="3"/>
              <c:layout>
                <c:manualLayout>
                  <c:x val="-2.2461534317008029E-2"/>
                  <c:y val="1.392351997666958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DEE2-4495-95B6-1FC8EC186D42}"/>
                </c:ext>
              </c:extLst>
            </c:dLbl>
            <c:dLbl>
              <c:idx val="4"/>
              <c:layout>
                <c:manualLayout>
                  <c:x val="-1.9675610563342428E-2"/>
                  <c:y val="3.4631087780694078E-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DEE2-4495-95B6-1FC8EC186D42}"/>
                </c:ext>
              </c:extLst>
            </c:dLbl>
            <c:dLbl>
              <c:idx val="5"/>
              <c:layout>
                <c:manualLayout>
                  <c:x val="-2.9450781628835986E-2"/>
                  <c:y val="4.170129775444736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DEE2-4495-95B6-1FC8EC186D42}"/>
                </c:ext>
              </c:extLst>
            </c:dLbl>
            <c:dLbl>
              <c:idx val="6"/>
              <c:layout>
                <c:manualLayout>
                  <c:x val="-2.0897506946529046E-2"/>
                  <c:y val="1.392351997666958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DEE2-4495-95B6-1FC8EC186D42}"/>
                </c:ext>
              </c:extLst>
            </c:dLbl>
            <c:dLbl>
              <c:idx val="7"/>
              <c:layout>
                <c:manualLayout>
                  <c:x val="-2.7006988862462753E-2"/>
                  <c:y val="1.392351997666958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DEE2-4495-95B6-1FC8EC186D42}"/>
                </c:ext>
              </c:extLst>
            </c:dLbl>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'Time-based Performance'!$B$4:$B$11</c:f>
              <c:strCache>
                <c:ptCount val="8"/>
                <c:pt idx="0">
                  <c:v>2010</c:v>
                </c:pt>
                <c:pt idx="1">
                  <c:v>2011</c:v>
                </c:pt>
                <c:pt idx="2">
                  <c:v>2012</c:v>
                </c:pt>
                <c:pt idx="3">
                  <c:v>2013</c:v>
                </c:pt>
                <c:pt idx="4">
                  <c:v>2014</c:v>
                </c:pt>
                <c:pt idx="5">
                  <c:v>2015</c:v>
                </c:pt>
                <c:pt idx="6">
                  <c:v>2016</c:v>
                </c:pt>
                <c:pt idx="7">
                  <c:v>2017</c:v>
                </c:pt>
              </c:strCache>
            </c:strRef>
          </c:cat>
          <c:val>
            <c:numRef>
              <c:f>'Time-based Performance'!$C$4:$C$11</c:f>
              <c:numCache>
                <c:formatCode>General</c:formatCode>
                <c:ptCount val="8"/>
                <c:pt idx="0">
                  <c:v>65426598.260000005</c:v>
                </c:pt>
                <c:pt idx="1">
                  <c:v>36652974.490000002</c:v>
                </c:pt>
                <c:pt idx="2">
                  <c:v>175556038.36000001</c:v>
                </c:pt>
                <c:pt idx="3">
                  <c:v>116188065.67999999</c:v>
                </c:pt>
                <c:pt idx="4">
                  <c:v>87015717.560000002</c:v>
                </c:pt>
                <c:pt idx="5">
                  <c:v>65560777.07</c:v>
                </c:pt>
                <c:pt idx="6">
                  <c:v>26026205.039999999</c:v>
                </c:pt>
                <c:pt idx="7">
                  <c:v>36592243.670000002</c:v>
                </c:pt>
              </c:numCache>
            </c:numRef>
          </c:val>
          <c:smooth val="0"/>
          <c:extLst>
            <c:ext xmlns:c16="http://schemas.microsoft.com/office/drawing/2014/chart" uri="{C3380CC4-5D6E-409C-BE32-E72D297353CC}">
              <c16:uniqueId val="{00000010-DEE2-4495-95B6-1FC8EC186D42}"/>
            </c:ext>
          </c:extLst>
        </c:ser>
        <c:ser>
          <c:idx val="1"/>
          <c:order val="1"/>
          <c:tx>
            <c:strRef>
              <c:f>'Time-based Performance'!$D$3</c:f>
              <c:strCache>
                <c:ptCount val="1"/>
                <c:pt idx="0">
                  <c:v>Sum of yearly_profit</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Pt>
            <c:idx val="0"/>
            <c:marker>
              <c:symbol val="circle"/>
              <c:size val="4"/>
              <c:spPr>
                <a:solidFill>
                  <a:schemeClr val="accent2">
                    <a:lumMod val="60000"/>
                    <a:lumOff val="40000"/>
                  </a:schemeClr>
                </a:solidFill>
                <a:ln>
                  <a:noFill/>
                </a:ln>
                <a:effectLst>
                  <a:glow rad="63500">
                    <a:schemeClr val="accent2">
                      <a:satMod val="175000"/>
                      <a:alpha val="25000"/>
                    </a:schemeClr>
                  </a:glow>
                </a:effectLst>
              </c:spPr>
            </c:marker>
            <c:bubble3D val="0"/>
            <c:extLst>
              <c:ext xmlns:c16="http://schemas.microsoft.com/office/drawing/2014/chart" uri="{C3380CC4-5D6E-409C-BE32-E72D297353CC}">
                <c16:uniqueId val="{00000015-DEE2-4495-95B6-1FC8EC186D42}"/>
              </c:ext>
            </c:extLst>
          </c:dPt>
          <c:dPt>
            <c:idx val="1"/>
            <c:marker>
              <c:symbol val="circle"/>
              <c:size val="4"/>
              <c:spPr>
                <a:solidFill>
                  <a:schemeClr val="accent2">
                    <a:lumMod val="60000"/>
                    <a:lumOff val="40000"/>
                  </a:schemeClr>
                </a:solidFill>
                <a:ln>
                  <a:noFill/>
                </a:ln>
                <a:effectLst>
                  <a:glow rad="63500">
                    <a:schemeClr val="accent2">
                      <a:satMod val="175000"/>
                      <a:alpha val="25000"/>
                    </a:schemeClr>
                  </a:glow>
                </a:effectLst>
              </c:spPr>
            </c:marker>
            <c:bubble3D val="0"/>
            <c:extLst>
              <c:ext xmlns:c16="http://schemas.microsoft.com/office/drawing/2014/chart" uri="{C3380CC4-5D6E-409C-BE32-E72D297353CC}">
                <c16:uniqueId val="{00000016-DEE2-4495-95B6-1FC8EC186D42}"/>
              </c:ext>
            </c:extLst>
          </c:dPt>
          <c:dPt>
            <c:idx val="6"/>
            <c:marker>
              <c:symbol val="circle"/>
              <c:size val="4"/>
              <c:spPr>
                <a:solidFill>
                  <a:schemeClr val="accent2">
                    <a:lumMod val="60000"/>
                    <a:lumOff val="40000"/>
                  </a:schemeClr>
                </a:solidFill>
                <a:ln>
                  <a:noFill/>
                </a:ln>
                <a:effectLst>
                  <a:glow rad="63500">
                    <a:schemeClr val="accent2">
                      <a:satMod val="175000"/>
                      <a:alpha val="25000"/>
                    </a:schemeClr>
                  </a:glow>
                </a:effectLst>
              </c:spPr>
            </c:marker>
            <c:bubble3D val="0"/>
            <c:extLst>
              <c:ext xmlns:c16="http://schemas.microsoft.com/office/drawing/2014/chart" uri="{C3380CC4-5D6E-409C-BE32-E72D297353CC}">
                <c16:uniqueId val="{00000017-DEE2-4495-95B6-1FC8EC186D42}"/>
              </c:ext>
            </c:extLst>
          </c:dPt>
          <c:dPt>
            <c:idx val="7"/>
            <c:marker>
              <c:symbol val="circle"/>
              <c:size val="4"/>
              <c:spPr>
                <a:solidFill>
                  <a:schemeClr val="accent2">
                    <a:lumMod val="60000"/>
                    <a:lumOff val="40000"/>
                  </a:schemeClr>
                </a:solidFill>
                <a:ln>
                  <a:noFill/>
                </a:ln>
                <a:effectLst>
                  <a:glow rad="63500">
                    <a:schemeClr val="accent2">
                      <a:satMod val="175000"/>
                      <a:alpha val="25000"/>
                    </a:schemeClr>
                  </a:glow>
                </a:effectLst>
              </c:spPr>
            </c:marker>
            <c:bubble3D val="0"/>
            <c:extLst>
              <c:ext xmlns:c16="http://schemas.microsoft.com/office/drawing/2014/chart" uri="{C3380CC4-5D6E-409C-BE32-E72D297353CC}">
                <c16:uniqueId val="{00000018-DEE2-4495-95B6-1FC8EC186D42}"/>
              </c:ext>
            </c:extLst>
          </c:dPt>
          <c:dLbls>
            <c:dLbl>
              <c:idx val="0"/>
              <c:layout>
                <c:manualLayout>
                  <c:x val="-2.4563196096089167E-2"/>
                  <c:y val="-2.774314668999708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DEE2-4495-95B6-1FC8EC186D42}"/>
                </c:ext>
              </c:extLst>
            </c:dLbl>
            <c:dLbl>
              <c:idx val="1"/>
              <c:layout>
                <c:manualLayout>
                  <c:x val="-2.3341299712902455E-2"/>
                  <c:y val="-2.311351706036753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DEE2-4495-95B6-1FC8EC186D42}"/>
                </c:ext>
              </c:extLst>
            </c:dLbl>
            <c:dLbl>
              <c:idx val="6"/>
              <c:layout>
                <c:manualLayout>
                  <c:x val="-2.0897506946529046E-2"/>
                  <c:y val="-1.848388743073782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DEE2-4495-95B6-1FC8EC186D42}"/>
                </c:ext>
              </c:extLst>
            </c:dLbl>
            <c:dLbl>
              <c:idx val="7"/>
              <c:layout>
                <c:manualLayout>
                  <c:x val="-2.0897506946529223E-2"/>
                  <c:y val="-1.848388743073790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DEE2-4495-95B6-1FC8EC186D42}"/>
                </c:ext>
              </c:extLst>
            </c:dLbl>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'Time-based Performance'!$B$4:$B$11</c:f>
              <c:strCache>
                <c:ptCount val="8"/>
                <c:pt idx="0">
                  <c:v>2010</c:v>
                </c:pt>
                <c:pt idx="1">
                  <c:v>2011</c:v>
                </c:pt>
                <c:pt idx="2">
                  <c:v>2012</c:v>
                </c:pt>
                <c:pt idx="3">
                  <c:v>2013</c:v>
                </c:pt>
                <c:pt idx="4">
                  <c:v>2014</c:v>
                </c:pt>
                <c:pt idx="5">
                  <c:v>2015</c:v>
                </c:pt>
                <c:pt idx="6">
                  <c:v>2016</c:v>
                </c:pt>
                <c:pt idx="7">
                  <c:v>2017</c:v>
                </c:pt>
              </c:strCache>
            </c:strRef>
          </c:cat>
          <c:val>
            <c:numRef>
              <c:f>'Time-based Performance'!$D$4:$D$11</c:f>
              <c:numCache>
                <c:formatCode>General</c:formatCode>
                <c:ptCount val="8"/>
                <c:pt idx="0">
                  <c:v>24161755.09</c:v>
                </c:pt>
                <c:pt idx="1">
                  <c:v>10270598.02</c:v>
                </c:pt>
                <c:pt idx="2">
                  <c:v>46844893.659999996</c:v>
                </c:pt>
                <c:pt idx="3">
                  <c:v>35496448.270000003</c:v>
                </c:pt>
                <c:pt idx="4">
                  <c:v>32298815.34</c:v>
                </c:pt>
                <c:pt idx="5">
                  <c:v>20225967.07</c:v>
                </c:pt>
                <c:pt idx="6">
                  <c:v>10610445.92</c:v>
                </c:pt>
                <c:pt idx="7">
                  <c:v>10585974.310000001</c:v>
                </c:pt>
              </c:numCache>
            </c:numRef>
          </c:val>
          <c:smooth val="0"/>
          <c:extLst>
            <c:ext xmlns:c16="http://schemas.microsoft.com/office/drawing/2014/chart" uri="{C3380CC4-5D6E-409C-BE32-E72D297353CC}">
              <c16:uniqueId val="{00000011-DEE2-4495-95B6-1FC8EC186D42}"/>
            </c:ext>
          </c:extLst>
        </c:ser>
        <c:ser>
          <c:idx val="2"/>
          <c:order val="2"/>
          <c:tx>
            <c:strRef>
              <c:f>'Time-based Performance'!$E$3</c:f>
              <c:strCache>
                <c:ptCount val="1"/>
                <c:pt idx="0">
                  <c:v>Sum of yearly_cost</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Pt>
            <c:idx val="6"/>
            <c:marker>
              <c:symbol val="circle"/>
              <c:size val="4"/>
              <c:spPr>
                <a:solidFill>
                  <a:schemeClr val="accent3">
                    <a:lumMod val="60000"/>
                    <a:lumOff val="40000"/>
                  </a:schemeClr>
                </a:solidFill>
                <a:ln>
                  <a:noFill/>
                </a:ln>
                <a:effectLst>
                  <a:glow rad="63500">
                    <a:schemeClr val="accent3">
                      <a:satMod val="175000"/>
                      <a:alpha val="25000"/>
                    </a:schemeClr>
                  </a:glow>
                </a:effectLst>
              </c:spPr>
            </c:marker>
            <c:bubble3D val="0"/>
            <c:extLst>
              <c:ext xmlns:c16="http://schemas.microsoft.com/office/drawing/2014/chart" uri="{C3380CC4-5D6E-409C-BE32-E72D297353CC}">
                <c16:uniqueId val="{00000014-DEE2-4495-95B6-1FC8EC186D42}"/>
              </c:ext>
            </c:extLst>
          </c:dPt>
          <c:dLbls>
            <c:dLbl>
              <c:idx val="6"/>
              <c:layout>
                <c:manualLayout>
                  <c:x val="-2.456319609608925E-2"/>
                  <c:y val="-9.255796150481197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DEE2-4495-95B6-1FC8EC186D42}"/>
                </c:ext>
              </c:extLst>
            </c:dLbl>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'Time-based Performance'!$B$4:$B$11</c:f>
              <c:strCache>
                <c:ptCount val="8"/>
                <c:pt idx="0">
                  <c:v>2010</c:v>
                </c:pt>
                <c:pt idx="1">
                  <c:v>2011</c:v>
                </c:pt>
                <c:pt idx="2">
                  <c:v>2012</c:v>
                </c:pt>
                <c:pt idx="3">
                  <c:v>2013</c:v>
                </c:pt>
                <c:pt idx="4">
                  <c:v>2014</c:v>
                </c:pt>
                <c:pt idx="5">
                  <c:v>2015</c:v>
                </c:pt>
                <c:pt idx="6">
                  <c:v>2016</c:v>
                </c:pt>
                <c:pt idx="7">
                  <c:v>2017</c:v>
                </c:pt>
              </c:strCache>
            </c:strRef>
          </c:cat>
          <c:val>
            <c:numRef>
              <c:f>'Time-based Performance'!$E$4:$E$11</c:f>
              <c:numCache>
                <c:formatCode>General</c:formatCode>
                <c:ptCount val="8"/>
                <c:pt idx="0">
                  <c:v>41264843.170000002</c:v>
                </c:pt>
                <c:pt idx="1">
                  <c:v>26382376.470000003</c:v>
                </c:pt>
                <c:pt idx="2">
                  <c:v>128711144.69999999</c:v>
                </c:pt>
                <c:pt idx="3">
                  <c:v>80691617.409999996</c:v>
                </c:pt>
                <c:pt idx="4">
                  <c:v>54716902.219999999</c:v>
                </c:pt>
                <c:pt idx="5">
                  <c:v>45334810</c:v>
                </c:pt>
                <c:pt idx="6">
                  <c:v>15415759.119999999</c:v>
                </c:pt>
                <c:pt idx="7">
                  <c:v>26006269.359999999</c:v>
                </c:pt>
              </c:numCache>
            </c:numRef>
          </c:val>
          <c:smooth val="0"/>
          <c:extLst>
            <c:ext xmlns:c16="http://schemas.microsoft.com/office/drawing/2014/chart" uri="{C3380CC4-5D6E-409C-BE32-E72D297353CC}">
              <c16:uniqueId val="{00000012-DEE2-4495-95B6-1FC8EC186D42}"/>
            </c:ext>
          </c:extLst>
        </c:ser>
        <c:dLbls>
          <c:dLblPos val="t"/>
          <c:showLegendKey val="0"/>
          <c:showVal val="1"/>
          <c:showCatName val="0"/>
          <c:showSerName val="0"/>
          <c:showPercent val="0"/>
          <c:showBubbleSize val="0"/>
        </c:dLbls>
        <c:marker val="1"/>
        <c:smooth val="0"/>
        <c:axId val="139004624"/>
        <c:axId val="647186800"/>
      </c:lineChart>
      <c:catAx>
        <c:axId val="1390046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crossAx val="647186800"/>
        <c:crosses val="autoZero"/>
        <c:auto val="1"/>
        <c:lblAlgn val="ctr"/>
        <c:lblOffset val="100"/>
        <c:noMultiLvlLbl val="0"/>
      </c:catAx>
      <c:valAx>
        <c:axId val="647186800"/>
        <c:scaling>
          <c:orientation val="minMax"/>
        </c:scaling>
        <c:delete val="1"/>
        <c:axPos val="l"/>
        <c:numFmt formatCode="General" sourceLinked="1"/>
        <c:majorTickMark val="none"/>
        <c:minorTickMark val="none"/>
        <c:tickLblPos val="nextTo"/>
        <c:crossAx val="139004624"/>
        <c:crosses val="autoZero"/>
        <c:crossBetween val="between"/>
      </c:valAx>
      <c:spPr>
        <a:noFill/>
        <a:ln>
          <a:noFill/>
        </a:ln>
        <a:effectLst/>
      </c:spPr>
    </c:plotArea>
    <c:legend>
      <c:legendPos val="r"/>
      <c:layout>
        <c:manualLayout>
          <c:xMode val="edge"/>
          <c:yMode val="edge"/>
          <c:x val="0.67481066905964648"/>
          <c:y val="4.0482684419958233E-2"/>
          <c:w val="0.18291464802072641"/>
          <c:h val="0.22747389563490225"/>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[Project.xlsx]Regional Sales Performance !PivotTable1</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rPr>
              <a:t>Regional Profit Contribution</a:t>
            </a:r>
            <a:endParaRPr lang="en-US" b="1"/>
          </a:p>
        </c:rich>
      </c:tx>
      <c:overlay val="0"/>
      <c:spPr>
        <a:noFill/>
        <a:ln>
          <a:solidFill>
            <a:schemeClr val="bg1"/>
          </a:solid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4"/>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5"/>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6"/>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7"/>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17"/>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18"/>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19"/>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20"/>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21"/>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22"/>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23"/>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24"/>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'Regional Sales Performance '!$C$3:$C$4</c:f>
              <c:strCache>
                <c:ptCount val="1"/>
                <c:pt idx="0">
                  <c:v>Asia</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'Regional Sales Performance '!$B$5:$B$12</c:f>
              <c:strCache>
                <c:ptCount val="8"/>
                <c:pt idx="0">
                  <c:v>2010</c:v>
                </c:pt>
                <c:pt idx="1">
                  <c:v>2011</c:v>
                </c:pt>
                <c:pt idx="2">
                  <c:v>2012</c:v>
                </c:pt>
                <c:pt idx="3">
                  <c:v>2013</c:v>
                </c:pt>
                <c:pt idx="4">
                  <c:v>2014</c:v>
                </c:pt>
                <c:pt idx="5">
                  <c:v>2015</c:v>
                </c:pt>
                <c:pt idx="6">
                  <c:v>2016</c:v>
                </c:pt>
                <c:pt idx="7">
                  <c:v>2017</c:v>
                </c:pt>
              </c:strCache>
            </c:strRef>
          </c:cat>
          <c:val>
            <c:numRef>
              <c:f>'Regional Sales Performance '!$C$5:$C$12</c:f>
              <c:numCache>
                <c:formatCode>0%</c:formatCode>
                <c:ptCount val="8"/>
                <c:pt idx="0">
                  <c:v>0.24799856345489099</c:v>
                </c:pt>
                <c:pt idx="1">
                  <c:v>0.39620270117164752</c:v>
                </c:pt>
                <c:pt idx="2">
                  <c:v>0.19386987300563568</c:v>
                </c:pt>
                <c:pt idx="3">
                  <c:v>0.19386987300563566</c:v>
                </c:pt>
                <c:pt idx="4">
                  <c:v>0.30661935641747218</c:v>
                </c:pt>
                <c:pt idx="5">
                  <c:v>0.29259799366619599</c:v>
                </c:pt>
                <c:pt idx="6">
                  <c:v>0.39768984446477584</c:v>
                </c:pt>
                <c:pt idx="7">
                  <c:v>0.67203513909224011</c:v>
                </c:pt>
              </c:numCache>
            </c:numRef>
          </c:val>
          <c:extLst>
            <c:ext xmlns:c16="http://schemas.microsoft.com/office/drawing/2014/chart" uri="{C3380CC4-5D6E-409C-BE32-E72D297353CC}">
              <c16:uniqueId val="{00000000-06D1-443C-B982-61F3BD013B51}"/>
            </c:ext>
          </c:extLst>
        </c:ser>
        <c:ser>
          <c:idx val="1"/>
          <c:order val="1"/>
          <c:tx>
            <c:strRef>
              <c:f>'Regional Sales Performance '!$D$3:$D$4</c:f>
              <c:strCache>
                <c:ptCount val="1"/>
                <c:pt idx="0">
                  <c:v>Australia and Oceania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'Regional Sales Performance '!$B$5:$B$12</c:f>
              <c:strCache>
                <c:ptCount val="8"/>
                <c:pt idx="0">
                  <c:v>2010</c:v>
                </c:pt>
                <c:pt idx="1">
                  <c:v>2011</c:v>
                </c:pt>
                <c:pt idx="2">
                  <c:v>2012</c:v>
                </c:pt>
                <c:pt idx="3">
                  <c:v>2013</c:v>
                </c:pt>
                <c:pt idx="4">
                  <c:v>2014</c:v>
                </c:pt>
                <c:pt idx="5">
                  <c:v>2015</c:v>
                </c:pt>
                <c:pt idx="6">
                  <c:v>2016</c:v>
                </c:pt>
                <c:pt idx="7">
                  <c:v>2017</c:v>
                </c:pt>
              </c:strCache>
            </c:strRef>
          </c:cat>
          <c:val>
            <c:numRef>
              <c:f>'Regional Sales Performance '!$D$5:$D$12</c:f>
              <c:numCache>
                <c:formatCode>0%</c:formatCode>
                <c:ptCount val="8"/>
                <c:pt idx="0">
                  <c:v>0.464269935524521</c:v>
                </c:pt>
                <c:pt idx="2">
                  <c:v>0.13558036455000116</c:v>
                </c:pt>
                <c:pt idx="3">
                  <c:v>0.39875095167039282</c:v>
                </c:pt>
                <c:pt idx="4">
                  <c:v>0.3247514783607966</c:v>
                </c:pt>
                <c:pt idx="5">
                  <c:v>0.24564736507843632</c:v>
                </c:pt>
              </c:numCache>
            </c:numRef>
          </c:val>
          <c:extLst>
            <c:ext xmlns:c16="http://schemas.microsoft.com/office/drawing/2014/chart" uri="{C3380CC4-5D6E-409C-BE32-E72D297353CC}">
              <c16:uniqueId val="{0000000B-59D3-462E-887B-1B5602959C76}"/>
            </c:ext>
          </c:extLst>
        </c:ser>
        <c:ser>
          <c:idx val="2"/>
          <c:order val="2"/>
          <c:tx>
            <c:strRef>
              <c:f>'Regional Sales Performance '!$E$3:$E$4</c:f>
              <c:strCache>
                <c:ptCount val="1"/>
                <c:pt idx="0">
                  <c:v>Central America and the Caribbean</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'Regional Sales Performance '!$B$5:$B$12</c:f>
              <c:strCache>
                <c:ptCount val="8"/>
                <c:pt idx="0">
                  <c:v>2010</c:v>
                </c:pt>
                <c:pt idx="1">
                  <c:v>2011</c:v>
                </c:pt>
                <c:pt idx="2">
                  <c:v>2012</c:v>
                </c:pt>
                <c:pt idx="3">
                  <c:v>2013</c:v>
                </c:pt>
                <c:pt idx="4">
                  <c:v>2014</c:v>
                </c:pt>
                <c:pt idx="5">
                  <c:v>2015</c:v>
                </c:pt>
                <c:pt idx="6">
                  <c:v>2016</c:v>
                </c:pt>
                <c:pt idx="7">
                  <c:v>2017</c:v>
                </c:pt>
              </c:strCache>
            </c:strRef>
          </c:cat>
          <c:val>
            <c:numRef>
              <c:f>'Regional Sales Performance '!$E$5:$E$12</c:f>
              <c:numCache>
                <c:formatCode>0%</c:formatCode>
                <c:ptCount val="8"/>
                <c:pt idx="1">
                  <c:v>0.33003161222339306</c:v>
                </c:pt>
                <c:pt idx="2">
                  <c:v>0.43067574137092846</c:v>
                </c:pt>
                <c:pt idx="3">
                  <c:v>0.39768984446477579</c:v>
                </c:pt>
                <c:pt idx="6">
                  <c:v>0.55987762954493592</c:v>
                </c:pt>
                <c:pt idx="7">
                  <c:v>0.2527074520225856</c:v>
                </c:pt>
              </c:numCache>
            </c:numRef>
          </c:val>
          <c:extLst>
            <c:ext xmlns:c16="http://schemas.microsoft.com/office/drawing/2014/chart" uri="{C3380CC4-5D6E-409C-BE32-E72D297353CC}">
              <c16:uniqueId val="{0000000C-59D3-462E-887B-1B5602959C76}"/>
            </c:ext>
          </c:extLst>
        </c:ser>
        <c:ser>
          <c:idx val="3"/>
          <c:order val="3"/>
          <c:tx>
            <c:strRef>
              <c:f>'Regional Sales Performance '!$F$3:$F$4</c:f>
              <c:strCache>
                <c:ptCount val="1"/>
                <c:pt idx="0">
                  <c:v>Europe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'Regional Sales Performance '!$B$5:$B$12</c:f>
              <c:strCache>
                <c:ptCount val="8"/>
                <c:pt idx="0">
                  <c:v>2010</c:v>
                </c:pt>
                <c:pt idx="1">
                  <c:v>2011</c:v>
                </c:pt>
                <c:pt idx="2">
                  <c:v>2012</c:v>
                </c:pt>
                <c:pt idx="3">
                  <c:v>2013</c:v>
                </c:pt>
                <c:pt idx="4">
                  <c:v>2014</c:v>
                </c:pt>
                <c:pt idx="5">
                  <c:v>2015</c:v>
                </c:pt>
                <c:pt idx="6">
                  <c:v>2016</c:v>
                </c:pt>
                <c:pt idx="7">
                  <c:v>2017</c:v>
                </c:pt>
              </c:strCache>
            </c:strRef>
          </c:cat>
          <c:val>
            <c:numRef>
              <c:f>'Regional Sales Performance '!$F$5:$F$12</c:f>
              <c:numCache>
                <c:formatCode>0%</c:formatCode>
                <c:ptCount val="8"/>
                <c:pt idx="0">
                  <c:v>0.2843829429695936</c:v>
                </c:pt>
                <c:pt idx="2">
                  <c:v>0.31372848596756997</c:v>
                </c:pt>
                <c:pt idx="3">
                  <c:v>0.37550924475086178</c:v>
                </c:pt>
                <c:pt idx="4">
                  <c:v>0.38335169174104083</c:v>
                </c:pt>
                <c:pt idx="5">
                  <c:v>0.3930977861064967</c:v>
                </c:pt>
                <c:pt idx="6">
                  <c:v>0.38601082789864372</c:v>
                </c:pt>
                <c:pt idx="7">
                  <c:v>0.39768984446477584</c:v>
                </c:pt>
              </c:numCache>
            </c:numRef>
          </c:val>
          <c:extLst>
            <c:ext xmlns:c16="http://schemas.microsoft.com/office/drawing/2014/chart" uri="{C3380CC4-5D6E-409C-BE32-E72D297353CC}">
              <c16:uniqueId val="{0000000D-59D3-462E-887B-1B5602959C76}"/>
            </c:ext>
          </c:extLst>
        </c:ser>
        <c:ser>
          <c:idx val="4"/>
          <c:order val="4"/>
          <c:tx>
            <c:strRef>
              <c:f>'Regional Sales Performance '!$G$3:$G$4</c:f>
              <c:strCache>
                <c:ptCount val="1"/>
                <c:pt idx="0">
                  <c:v>Middle East and North Africa</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'Regional Sales Performance '!$B$5:$B$12</c:f>
              <c:strCache>
                <c:ptCount val="8"/>
                <c:pt idx="0">
                  <c:v>2010</c:v>
                </c:pt>
                <c:pt idx="1">
                  <c:v>2011</c:v>
                </c:pt>
                <c:pt idx="2">
                  <c:v>2012</c:v>
                </c:pt>
                <c:pt idx="3">
                  <c:v>2013</c:v>
                </c:pt>
                <c:pt idx="4">
                  <c:v>2014</c:v>
                </c:pt>
                <c:pt idx="5">
                  <c:v>2015</c:v>
                </c:pt>
                <c:pt idx="6">
                  <c:v>2016</c:v>
                </c:pt>
                <c:pt idx="7">
                  <c:v>2017</c:v>
                </c:pt>
              </c:strCache>
            </c:strRef>
          </c:cat>
          <c:val>
            <c:numRef>
              <c:f>'Regional Sales Performance '!$G$5:$G$12</c:f>
              <c:numCache>
                <c:formatCode>0%</c:formatCode>
                <c:ptCount val="8"/>
                <c:pt idx="0">
                  <c:v>0.44555137473551459</c:v>
                </c:pt>
                <c:pt idx="1">
                  <c:v>0.25830653804930331</c:v>
                </c:pt>
                <c:pt idx="2">
                  <c:v>0.38277161828016604</c:v>
                </c:pt>
                <c:pt idx="3">
                  <c:v>0.40303197057905649</c:v>
                </c:pt>
                <c:pt idx="5">
                  <c:v>0.25830653804930331</c:v>
                </c:pt>
                <c:pt idx="6">
                  <c:v>0.39768984446477584</c:v>
                </c:pt>
              </c:numCache>
            </c:numRef>
          </c:val>
          <c:extLst>
            <c:ext xmlns:c16="http://schemas.microsoft.com/office/drawing/2014/chart" uri="{C3380CC4-5D6E-409C-BE32-E72D297353CC}">
              <c16:uniqueId val="{0000000E-59D3-462E-887B-1B5602959C76}"/>
            </c:ext>
          </c:extLst>
        </c:ser>
        <c:ser>
          <c:idx val="5"/>
          <c:order val="5"/>
          <c:tx>
            <c:strRef>
              <c:f>'Regional Sales Performance '!$H$3:$H$4</c:f>
              <c:strCache>
                <c:ptCount val="1"/>
                <c:pt idx="0">
                  <c:v>North America</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'Regional Sales Performance '!$B$5:$B$12</c:f>
              <c:strCache>
                <c:ptCount val="8"/>
                <c:pt idx="0">
                  <c:v>2010</c:v>
                </c:pt>
                <c:pt idx="1">
                  <c:v>2011</c:v>
                </c:pt>
                <c:pt idx="2">
                  <c:v>2012</c:v>
                </c:pt>
                <c:pt idx="3">
                  <c:v>2013</c:v>
                </c:pt>
                <c:pt idx="4">
                  <c:v>2014</c:v>
                </c:pt>
                <c:pt idx="5">
                  <c:v>2015</c:v>
                </c:pt>
                <c:pt idx="6">
                  <c:v>2016</c:v>
                </c:pt>
                <c:pt idx="7">
                  <c:v>2017</c:v>
                </c:pt>
              </c:strCache>
            </c:strRef>
          </c:cat>
          <c:val>
            <c:numRef>
              <c:f>'Regional Sales Performance '!$H$5:$H$12</c:f>
              <c:numCache>
                <c:formatCode>0%</c:formatCode>
                <c:ptCount val="8"/>
                <c:pt idx="2">
                  <c:v>0.30661935641747212</c:v>
                </c:pt>
                <c:pt idx="4">
                  <c:v>0.24799856345489096</c:v>
                </c:pt>
                <c:pt idx="5">
                  <c:v>0.30661935641747218</c:v>
                </c:pt>
              </c:numCache>
            </c:numRef>
          </c:val>
          <c:extLst>
            <c:ext xmlns:c16="http://schemas.microsoft.com/office/drawing/2014/chart" uri="{C3380CC4-5D6E-409C-BE32-E72D297353CC}">
              <c16:uniqueId val="{0000000F-59D3-462E-887B-1B5602959C76}"/>
            </c:ext>
          </c:extLst>
        </c:ser>
        <c:ser>
          <c:idx val="6"/>
          <c:order val="6"/>
          <c:tx>
            <c:strRef>
              <c:f>'Regional Sales Performance '!$I$3:$I$4</c:f>
              <c:strCache>
                <c:ptCount val="1"/>
                <c:pt idx="0">
                  <c:v>Sub-Saharan Africa</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'Regional Sales Performance '!$B$5:$B$12</c:f>
              <c:strCache>
                <c:ptCount val="8"/>
                <c:pt idx="0">
                  <c:v>2010</c:v>
                </c:pt>
                <c:pt idx="1">
                  <c:v>2011</c:v>
                </c:pt>
                <c:pt idx="2">
                  <c:v>2012</c:v>
                </c:pt>
                <c:pt idx="3">
                  <c:v>2013</c:v>
                </c:pt>
                <c:pt idx="4">
                  <c:v>2014</c:v>
                </c:pt>
                <c:pt idx="5">
                  <c:v>2015</c:v>
                </c:pt>
                <c:pt idx="6">
                  <c:v>2016</c:v>
                </c:pt>
                <c:pt idx="7">
                  <c:v>2017</c:v>
                </c:pt>
              </c:strCache>
            </c:strRef>
          </c:cat>
          <c:val>
            <c:numRef>
              <c:f>'Regional Sales Performance '!$I$5:$I$12</c:f>
              <c:numCache>
                <c:formatCode>0%</c:formatCode>
                <c:ptCount val="8"/>
                <c:pt idx="0">
                  <c:v>0.25830653804930331</c:v>
                </c:pt>
                <c:pt idx="1">
                  <c:v>0.23329574966878858</c:v>
                </c:pt>
                <c:pt idx="2">
                  <c:v>0.3094966844806411</c:v>
                </c:pt>
                <c:pt idx="3">
                  <c:v>0.27061815465686961</c:v>
                </c:pt>
                <c:pt idx="4">
                  <c:v>0.41745234940451931</c:v>
                </c:pt>
                <c:pt idx="5">
                  <c:v>0.49890770984238964</c:v>
                </c:pt>
                <c:pt idx="6">
                  <c:v>0.28606694394509291</c:v>
                </c:pt>
                <c:pt idx="7">
                  <c:v>0.29461925959085911</c:v>
                </c:pt>
              </c:numCache>
            </c:numRef>
          </c:val>
          <c:extLst>
            <c:ext xmlns:c16="http://schemas.microsoft.com/office/drawing/2014/chart" uri="{C3380CC4-5D6E-409C-BE32-E72D297353CC}">
              <c16:uniqueId val="{00000010-59D3-462E-887B-1B5602959C76}"/>
            </c:ext>
          </c:extLst>
        </c:ser>
        <c:dLbls>
          <c:dLblPos val="ctr"/>
          <c:showLegendKey val="0"/>
          <c:showVal val="1"/>
          <c:showCatName val="0"/>
          <c:showSerName val="0"/>
          <c:showPercent val="0"/>
          <c:showBubbleSize val="0"/>
        </c:dLbls>
        <c:gapWidth val="150"/>
        <c:overlap val="100"/>
        <c:axId val="269974208"/>
        <c:axId val="269974688"/>
      </c:barChart>
      <c:valAx>
        <c:axId val="269974688"/>
        <c:scaling>
          <c:orientation val="minMax"/>
        </c:scaling>
        <c:delete val="1"/>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crossAx val="269974208"/>
        <c:crosses val="autoZero"/>
        <c:crossBetween val="between"/>
      </c:valAx>
      <c:catAx>
        <c:axId val="26997420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26997468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[Project.xlsx]Sales Channel Effectiveness!PivotTable5</c:name>
    <c:fmtId val="1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rPr>
              <a:t>Product Category</a:t>
            </a:r>
            <a:r>
              <a:rPr lang="en-US" b="1"/>
              <a:t> Performance</a:t>
            </a:r>
          </a:p>
        </c:rich>
      </c:tx>
      <c:layout>
        <c:manualLayout>
          <c:xMode val="edge"/>
          <c:yMode val="edge"/>
          <c:x val="0.25930857907467453"/>
          <c:y val="2.5974025974025976E-2"/>
        </c:manualLayout>
      </c:layout>
      <c:overlay val="0"/>
      <c:spPr>
        <a:noFill/>
        <a:ln>
          <a:solidFill>
            <a:schemeClr val="bg1"/>
          </a:solid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1699346405228693E-3"/>
              <c:y val="-4.3981481481481566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7330393443466613E-2"/>
                  <c:h val="6.9375182268883062E-2"/>
                </c:manualLayout>
              </c15:layout>
            </c:ext>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4890202400117608E-17"/>
              <c:y val="-6.4814814814814894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4890202400117608E-17"/>
              <c:y val="-4.6296296296296384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0424836601307191E-3"/>
              <c:y val="-5.5555555555555643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4978040480023522E-16"/>
              <c:y val="-5.5555555555555643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6.0185185185185182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1699346405228693E-3"/>
              <c:y val="-4.3981481481481566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7330393443466613E-2"/>
                  <c:h val="6.9375182268883062E-2"/>
                </c:manualLayout>
              </c15:layout>
            </c:ext>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4890202400117608E-17"/>
              <c:y val="-6.4814814814814894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4890202400117608E-17"/>
              <c:y val="-4.6296296296296384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0424836601307191E-3"/>
              <c:y val="-5.5555555555555643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4978040480023522E-16"/>
              <c:y val="-5.5555555555555643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6.0185185185185182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2254982373526839E-2"/>
              <c:y val="-0.10025854722705124"/>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7330393443466613E-2"/>
                  <c:h val="6.9375182268883062E-2"/>
                </c:manualLayout>
              </c15:layout>
            </c:ext>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4890202400117608E-17"/>
              <c:y val="-6.4814814814814894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4890202400117608E-17"/>
              <c:y val="-4.6296296296296384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0424836601307191E-3"/>
              <c:y val="-5.5555555555555643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4978040480023522E-16"/>
              <c:y val="-5.5555555555555643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6.0185185185185182E-2"/>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331853738870878E-2"/>
          <c:y val="0.17114735658042746"/>
          <c:w val="0.82945840409654681"/>
          <c:h val="0.56880117258070018"/>
        </c:manualLayout>
      </c:layout>
      <c:areaChart>
        <c:grouping val="stacked"/>
        <c:varyColors val="0"/>
        <c:ser>
          <c:idx val="0"/>
          <c:order val="0"/>
          <c:tx>
            <c:strRef>
              <c:f>'Sales Channel Effectiveness'!$C$3</c:f>
              <c:strCache>
                <c:ptCount val="1"/>
                <c:pt idx="0">
                  <c:v>Total Revenue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s>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Channel Effectiveness'!$B$4:$B$16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'Sales Channel Effectiveness'!$C$4:$C$16</c:f>
              <c:numCache>
                <c:formatCode>General</c:formatCode>
                <c:ptCount val="12"/>
                <c:pt idx="0">
                  <c:v>10350327.6</c:v>
                </c:pt>
                <c:pt idx="1">
                  <c:v>2690794.6</c:v>
                </c:pt>
                <c:pt idx="2">
                  <c:v>5322898.9000000004</c:v>
                </c:pt>
                <c:pt idx="3">
                  <c:v>7787292.7999999998</c:v>
                </c:pt>
                <c:pt idx="4">
                  <c:v>36601509.600000001</c:v>
                </c:pt>
                <c:pt idx="5">
                  <c:v>466481.34</c:v>
                </c:pt>
                <c:pt idx="6">
                  <c:v>29889712.289999999</c:v>
                </c:pt>
                <c:pt idx="7">
                  <c:v>4503675.75</c:v>
                </c:pt>
                <c:pt idx="8">
                  <c:v>30585380.07</c:v>
                </c:pt>
                <c:pt idx="9">
                  <c:v>3980904.84</c:v>
                </c:pt>
                <c:pt idx="10">
                  <c:v>2080733.46</c:v>
                </c:pt>
                <c:pt idx="11">
                  <c:v>3089057.06</c:v>
                </c:pt>
              </c:numCache>
            </c:numRef>
          </c:val>
          <c:extLst>
            <c:ext xmlns:c16="http://schemas.microsoft.com/office/drawing/2014/chart" uri="{C3380CC4-5D6E-409C-BE32-E72D297353CC}">
              <c16:uniqueId val="{00000000-0DFF-41C3-96FB-1DC607D11F4A}"/>
            </c:ext>
          </c:extLst>
        </c:ser>
        <c:ser>
          <c:idx val="1"/>
          <c:order val="1"/>
          <c:tx>
            <c:strRef>
              <c:f>'Sales Channel Effectiveness'!$D$3</c:f>
              <c:strCache>
                <c:ptCount val="1"/>
                <c:pt idx="0">
                  <c:v>Total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idx val="1"/>
            <c:bubble3D val="0"/>
            <c:extLst>
              <c:ext xmlns:c16="http://schemas.microsoft.com/office/drawing/2014/chart" uri="{C3380CC4-5D6E-409C-BE32-E72D297353CC}">
                <c16:uniqueId val="{00000001-0DFF-41C3-96FB-1DC607D11F4A}"/>
              </c:ext>
            </c:extLst>
          </c:dPt>
          <c:dPt>
            <c:idx val="5"/>
            <c:bubble3D val="0"/>
            <c:extLst>
              <c:ext xmlns:c16="http://schemas.microsoft.com/office/drawing/2014/chart" uri="{C3380CC4-5D6E-409C-BE32-E72D297353CC}">
                <c16:uniqueId val="{00000002-0DFF-41C3-96FB-1DC607D11F4A}"/>
              </c:ext>
            </c:extLst>
          </c:dPt>
          <c:dPt>
            <c:idx val="7"/>
            <c:bubble3D val="0"/>
            <c:extLst>
              <c:ext xmlns:c16="http://schemas.microsoft.com/office/drawing/2014/chart" uri="{C3380CC4-5D6E-409C-BE32-E72D297353CC}">
                <c16:uniqueId val="{00000003-0DFF-41C3-96FB-1DC607D11F4A}"/>
              </c:ext>
            </c:extLst>
          </c:dPt>
          <c:dPt>
            <c:idx val="9"/>
            <c:bubble3D val="0"/>
            <c:extLst>
              <c:ext xmlns:c16="http://schemas.microsoft.com/office/drawing/2014/chart" uri="{C3380CC4-5D6E-409C-BE32-E72D297353CC}">
                <c16:uniqueId val="{00000004-0DFF-41C3-96FB-1DC607D11F4A}"/>
              </c:ext>
            </c:extLst>
          </c:dPt>
          <c:dPt>
            <c:idx val="10"/>
            <c:bubble3D val="0"/>
            <c:extLst>
              <c:ext xmlns:c16="http://schemas.microsoft.com/office/drawing/2014/chart" uri="{C3380CC4-5D6E-409C-BE32-E72D297353CC}">
                <c16:uniqueId val="{00000005-0DFF-41C3-96FB-1DC607D11F4A}"/>
              </c:ext>
            </c:extLst>
          </c:dPt>
          <c:dPt>
            <c:idx val="11"/>
            <c:bubble3D val="0"/>
            <c:extLst>
              <c:ext xmlns:c16="http://schemas.microsoft.com/office/drawing/2014/chart" uri="{C3380CC4-5D6E-409C-BE32-E72D297353CC}">
                <c16:uniqueId val="{00000006-0DFF-41C3-96FB-1DC607D11F4A}"/>
              </c:ext>
            </c:extLst>
          </c:dPt>
          <c:dLbls>
            <c:dLbl>
              <c:idx val="1"/>
              <c:layout>
                <c:manualLayout>
                  <c:x val="1.2254982373526839E-2"/>
                  <c:y val="-0.10025854722705124"/>
                </c:manualLayout>
              </c:layout>
              <c:numFmt formatCode="[&gt;=1000000]0.0,,\ &quot;M&quot;;[&gt;=1000]0.0,\ &quot;K&quot;;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7330393443466613E-2"/>
                      <c:h val="6.9375182268883062E-2"/>
                    </c:manualLayout>
                  </c15:layout>
                </c:ext>
                <c:ext xmlns:c16="http://schemas.microsoft.com/office/drawing/2014/chart" uri="{C3380CC4-5D6E-409C-BE32-E72D297353CC}">
                  <c16:uniqueId val="{00000001-0DFF-41C3-96FB-1DC607D11F4A}"/>
                </c:ext>
              </c:extLst>
            </c:dLbl>
            <c:dLbl>
              <c:idx val="5"/>
              <c:layout>
                <c:manualLayout>
                  <c:x val="-7.4890202400117608E-17"/>
                  <c:y val="-6.48148148148148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DFF-41C3-96FB-1DC607D11F4A}"/>
                </c:ext>
              </c:extLst>
            </c:dLbl>
            <c:dLbl>
              <c:idx val="7"/>
              <c:layout>
                <c:manualLayout>
                  <c:x val="-7.4890202400117608E-17"/>
                  <c:y val="-4.62962962962963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DFF-41C3-96FB-1DC607D11F4A}"/>
                </c:ext>
              </c:extLst>
            </c:dLbl>
            <c:dLbl>
              <c:idx val="9"/>
              <c:layout>
                <c:manualLayout>
                  <c:x val="2.0424836601307191E-3"/>
                  <c:y val="-5.55555555555556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DFF-41C3-96FB-1DC607D11F4A}"/>
                </c:ext>
              </c:extLst>
            </c:dLbl>
            <c:dLbl>
              <c:idx val="10"/>
              <c:layout>
                <c:manualLayout>
                  <c:x val="-1.4978040480023522E-16"/>
                  <c:y val="-5.55555555555556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DFF-41C3-96FB-1DC607D11F4A}"/>
                </c:ext>
              </c:extLst>
            </c:dLbl>
            <c:dLbl>
              <c:idx val="11"/>
              <c:layout>
                <c:manualLayout>
                  <c:x val="0"/>
                  <c:y val="-6.018518518518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DFF-41C3-96FB-1DC607D11F4A}"/>
                </c:ext>
              </c:extLst>
            </c:dLbl>
            <c:numFmt formatCode="[&gt;=1000000]0.0,,\ &quot;M&quot;;[&gt;=1000]0.0,\ &quot;K&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Channel Effectiveness'!$B$4:$B$16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'Sales Channel Effectiveness'!$D$4:$D$16</c:f>
              <c:numCache>
                <c:formatCode>General</c:formatCode>
                <c:ptCount val="12"/>
                <c:pt idx="0">
                  <c:v>3886643.7</c:v>
                </c:pt>
                <c:pt idx="1">
                  <c:v>888047.28</c:v>
                </c:pt>
                <c:pt idx="2">
                  <c:v>2292443.4300000002</c:v>
                </c:pt>
                <c:pt idx="3">
                  <c:v>5233334.4000000004</c:v>
                </c:pt>
                <c:pt idx="4">
                  <c:v>14556048.66</c:v>
                </c:pt>
                <c:pt idx="5">
                  <c:v>120495.18</c:v>
                </c:pt>
                <c:pt idx="6">
                  <c:v>7412605.71</c:v>
                </c:pt>
                <c:pt idx="7">
                  <c:v>610610</c:v>
                </c:pt>
                <c:pt idx="8">
                  <c:v>5929583.75</c:v>
                </c:pt>
                <c:pt idx="9">
                  <c:v>1220622.48</c:v>
                </c:pt>
                <c:pt idx="10">
                  <c:v>751944.18</c:v>
                </c:pt>
                <c:pt idx="11">
                  <c:v>1265819.6299999999</c:v>
                </c:pt>
              </c:numCache>
            </c:numRef>
          </c:val>
          <c:extLst>
            <c:ext xmlns:c16="http://schemas.microsoft.com/office/drawing/2014/chart" uri="{C3380CC4-5D6E-409C-BE32-E72D297353CC}">
              <c16:uniqueId val="{00000007-0DFF-41C3-96FB-1DC607D11F4A}"/>
            </c:ext>
          </c:extLst>
        </c:ser>
        <c:dLbls>
          <c:showLegendKey val="0"/>
          <c:showVal val="0"/>
          <c:showCatName val="0"/>
          <c:showSerName val="0"/>
          <c:showPercent val="0"/>
          <c:showBubbleSize val="0"/>
        </c:dLbls>
        <c:axId val="1991830624"/>
        <c:axId val="1991827264"/>
      </c:areaChart>
      <c:catAx>
        <c:axId val="1991830624"/>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991827264"/>
        <c:crosses val="autoZero"/>
        <c:auto val="1"/>
        <c:lblAlgn val="ctr"/>
        <c:lblOffset val="100"/>
        <c:noMultiLvlLbl val="0"/>
      </c:catAx>
      <c:valAx>
        <c:axId val="1991827264"/>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crossAx val="1991830624"/>
        <c:crosses val="autoZero"/>
        <c:crossBetween val="between"/>
      </c:valAx>
      <c:spPr>
        <a:noFill/>
        <a:ln>
          <a:noFill/>
        </a:ln>
        <a:effectLst/>
      </c:spPr>
    </c:plotArea>
    <c:legend>
      <c:legendPos val="r"/>
      <c:layout>
        <c:manualLayout>
          <c:xMode val="edge"/>
          <c:yMode val="edge"/>
          <c:x val="0.87626955637898207"/>
          <c:y val="0.38281167979002623"/>
          <c:w val="0.12373044362101795"/>
          <c:h val="0.2864451034529774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[Project.xlsx]Product Category Analysis!PivotTable2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rPr>
              <a:t>Product Category Profitability</a:t>
            </a:r>
            <a:endParaRPr lang="en-US" b="1"/>
          </a:p>
        </c:rich>
      </c:tx>
      <c:overlay val="0"/>
      <c:spPr>
        <a:noFill/>
        <a:ln>
          <a:solidFill>
            <a:schemeClr val="bg1"/>
          </a:solid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1958717610891321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1958717610891525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2972292191434999E-3"/>
              <c:y val="1.85185185185185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3963056255247689E-3"/>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495382031905962E-2"/>
              <c:y val="0.2592592592592591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'Product Category Analysis'!$C$3:$C$5</c:f>
              <c:strCache>
                <c:ptCount val="1"/>
                <c:pt idx="0">
                  <c:v>Offline - Total Revenue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'Product Category Analysis'!$B$6:$B$17</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'Product Category Analysis'!$C$6:$C$17</c:f>
              <c:numCache>
                <c:formatCode>General</c:formatCode>
                <c:ptCount val="12"/>
                <c:pt idx="0">
                  <c:v>6151737.4400000004</c:v>
                </c:pt>
                <c:pt idx="1">
                  <c:v>1973350.6</c:v>
                </c:pt>
                <c:pt idx="2">
                  <c:v>773637.7</c:v>
                </c:pt>
                <c:pt idx="3">
                  <c:v>4466382.88</c:v>
                </c:pt>
                <c:pt idx="4">
                  <c:v>18252662.800000001</c:v>
                </c:pt>
                <c:pt idx="5">
                  <c:v>129724.32</c:v>
                </c:pt>
                <c:pt idx="6">
                  <c:v>29701260.149999999</c:v>
                </c:pt>
                <c:pt idx="8">
                  <c:v>13544516.789999999</c:v>
                </c:pt>
                <c:pt idx="9">
                  <c:v>3297805.5</c:v>
                </c:pt>
                <c:pt idx="11">
                  <c:v>803731.02</c:v>
                </c:pt>
              </c:numCache>
            </c:numRef>
          </c:val>
          <c:extLst>
            <c:ext xmlns:c16="http://schemas.microsoft.com/office/drawing/2014/chart" uri="{C3380CC4-5D6E-409C-BE32-E72D297353CC}">
              <c16:uniqueId val="{00000000-7A94-4A0F-9321-216D38A0FB41}"/>
            </c:ext>
          </c:extLst>
        </c:ser>
        <c:ser>
          <c:idx val="1"/>
          <c:order val="1"/>
          <c:tx>
            <c:strRef>
              <c:f>'Product Category Analysis'!$D$3:$D$5</c:f>
              <c:strCache>
                <c:ptCount val="1"/>
                <c:pt idx="0">
                  <c:v>Offline - Sum of units_sold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6"/>
            <c:invertIfNegative val="0"/>
            <c:bubble3D val="0"/>
            <c:extLst>
              <c:ext xmlns:c16="http://schemas.microsoft.com/office/drawing/2014/chart" uri="{C3380CC4-5D6E-409C-BE32-E72D297353CC}">
                <c16:uniqueId val="{00000009-7A94-4A0F-9321-216D38A0FB41}"/>
              </c:ext>
            </c:extLst>
          </c:dPt>
          <c:dLbls>
            <c:dLbl>
              <c:idx val="6"/>
              <c:layout>
                <c:manualLayout>
                  <c:x val="1.0495382031905962E-2"/>
                  <c:y val="0.259259259259259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A94-4A0F-9321-216D38A0FB4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'Product Category Analysis'!$B$6:$B$17</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'Product Category Analysis'!$D$6:$D$17</c:f>
              <c:numCache>
                <c:formatCode>General</c:formatCode>
                <c:ptCount val="12"/>
                <c:pt idx="0">
                  <c:v>24098</c:v>
                </c:pt>
                <c:pt idx="1">
                  <c:v>41588</c:v>
                </c:pt>
                <c:pt idx="2">
                  <c:v>3761</c:v>
                </c:pt>
                <c:pt idx="3">
                  <c:v>40871</c:v>
                </c:pt>
                <c:pt idx="4">
                  <c:v>41749</c:v>
                </c:pt>
                <c:pt idx="5">
                  <c:v>13904</c:v>
                </c:pt>
                <c:pt idx="6">
                  <c:v>44445</c:v>
                </c:pt>
                <c:pt idx="8">
                  <c:v>20799</c:v>
                </c:pt>
                <c:pt idx="9">
                  <c:v>40350</c:v>
                </c:pt>
                <c:pt idx="11">
                  <c:v>5217</c:v>
                </c:pt>
              </c:numCache>
            </c:numRef>
          </c:val>
          <c:extLst>
            <c:ext xmlns:c16="http://schemas.microsoft.com/office/drawing/2014/chart" uri="{C3380CC4-5D6E-409C-BE32-E72D297353CC}">
              <c16:uniqueId val="{00000001-7A94-4A0F-9321-216D38A0FB41}"/>
            </c:ext>
          </c:extLst>
        </c:ser>
        <c:ser>
          <c:idx val="2"/>
          <c:order val="2"/>
          <c:tx>
            <c:strRef>
              <c:f>'Product Category Analysis'!$E$3:$E$5</c:f>
              <c:strCache>
                <c:ptCount val="1"/>
                <c:pt idx="0">
                  <c:v>Online - Total Revenue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6"/>
            <c:invertIfNegative val="0"/>
            <c:bubble3D val="0"/>
          </c:dPt>
          <c:dLbls>
            <c:dLbl>
              <c:idx val="6"/>
              <c:layout>
                <c:manualLayout>
                  <c:x val="8.3963056255247689E-3"/>
                  <c:y val="9.7222222222222224E-2"/>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'Product Category Analysis'!$B$6:$B$17</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'Product Category Analysis'!$E$6:$E$17</c:f>
              <c:numCache>
                <c:formatCode>General</c:formatCode>
                <c:ptCount val="12"/>
                <c:pt idx="0">
                  <c:v>4198590.16</c:v>
                </c:pt>
                <c:pt idx="1">
                  <c:v>717444</c:v>
                </c:pt>
                <c:pt idx="2">
                  <c:v>4549261.2</c:v>
                </c:pt>
                <c:pt idx="3">
                  <c:v>3320909.92</c:v>
                </c:pt>
                <c:pt idx="4">
                  <c:v>18348846.800000001</c:v>
                </c:pt>
                <c:pt idx="5">
                  <c:v>336757.02</c:v>
                </c:pt>
                <c:pt idx="6">
                  <c:v>188452.14</c:v>
                </c:pt>
                <c:pt idx="7">
                  <c:v>4503675.75</c:v>
                </c:pt>
                <c:pt idx="8">
                  <c:v>17040863.280000001</c:v>
                </c:pt>
                <c:pt idx="9">
                  <c:v>683099.34</c:v>
                </c:pt>
                <c:pt idx="10">
                  <c:v>2080733.46</c:v>
                </c:pt>
                <c:pt idx="11">
                  <c:v>2285326.04</c:v>
                </c:pt>
              </c:numCache>
            </c:numRef>
          </c:val>
          <c:extLst>
            <c:ext xmlns:c16="http://schemas.microsoft.com/office/drawing/2014/chart" uri="{C3380CC4-5D6E-409C-BE32-E72D297353CC}">
              <c16:uniqueId val="{00000005-C279-479B-B2A9-4397442DC107}"/>
            </c:ext>
          </c:extLst>
        </c:ser>
        <c:ser>
          <c:idx val="3"/>
          <c:order val="3"/>
          <c:tx>
            <c:strRef>
              <c:f>'Product Category Analysis'!$F$3:$F$5</c:f>
              <c:strCache>
                <c:ptCount val="1"/>
                <c:pt idx="0">
                  <c:v>Online - Sum of units_sold</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2"/>
            <c:invertIfNegative val="0"/>
            <c:bubble3D val="0"/>
          </c:dPt>
          <c:dPt>
            <c:idx val="6"/>
            <c:invertIfNegative val="0"/>
            <c:bubble3D val="0"/>
          </c:dPt>
          <c:dPt>
            <c:idx val="11"/>
            <c:invertIfNegative val="0"/>
            <c:bubble3D val="0"/>
          </c:dPt>
          <c:dLbls>
            <c:dLbl>
              <c:idx val="2"/>
              <c:layout>
                <c:manualLayout>
                  <c:x val="2.1958717610891321E-3"/>
                  <c:y val="0"/>
                </c:manualLayout>
              </c:layout>
              <c:showLegendKey val="0"/>
              <c:showVal val="1"/>
              <c:showCatName val="0"/>
              <c:showSerName val="0"/>
              <c:showPercent val="0"/>
              <c:showBubbleSize val="0"/>
              <c:extLst>
                <c:ext xmlns:c15="http://schemas.microsoft.com/office/drawing/2012/chart" uri="{CE6537A1-D6FC-4f65-9D91-7224C49458BB}"/>
              </c:extLst>
            </c:dLbl>
            <c:dLbl>
              <c:idx val="6"/>
              <c:layout>
                <c:manualLayout>
                  <c:x val="6.2972292191434999E-3"/>
                  <c:y val="1.8518518518518514E-2"/>
                </c:manualLayout>
              </c:layout>
              <c:showLegendKey val="0"/>
              <c:showVal val="1"/>
              <c:showCatName val="0"/>
              <c:showSerName val="0"/>
              <c:showPercent val="0"/>
              <c:showBubbleSize val="0"/>
              <c:extLst>
                <c:ext xmlns:c15="http://schemas.microsoft.com/office/drawing/2012/chart" uri="{CE6537A1-D6FC-4f65-9D91-7224C49458BB}"/>
              </c:extLst>
            </c:dLbl>
            <c:dLbl>
              <c:idx val="11"/>
              <c:layout>
                <c:manualLayout>
                  <c:x val="2.1958717610891525E-3"/>
                  <c:y val="0"/>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'Product Category Analysis'!$B$6:$B$17</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'Product Category Analysis'!$F$6:$F$17</c:f>
              <c:numCache>
                <c:formatCode>General</c:formatCode>
                <c:ptCount val="12"/>
                <c:pt idx="0">
                  <c:v>16447</c:v>
                </c:pt>
                <c:pt idx="1">
                  <c:v>15120</c:v>
                </c:pt>
                <c:pt idx="2">
                  <c:v>22116</c:v>
                </c:pt>
                <c:pt idx="3">
                  <c:v>30389</c:v>
                </c:pt>
                <c:pt idx="4">
                  <c:v>41969</c:v>
                </c:pt>
                <c:pt idx="5">
                  <c:v>36094</c:v>
                </c:pt>
                <c:pt idx="6">
                  <c:v>282</c:v>
                </c:pt>
                <c:pt idx="7">
                  <c:v>10675</c:v>
                </c:pt>
                <c:pt idx="8">
                  <c:v>26168</c:v>
                </c:pt>
                <c:pt idx="9">
                  <c:v>8358</c:v>
                </c:pt>
                <c:pt idx="10">
                  <c:v>13637</c:v>
                </c:pt>
                <c:pt idx="11">
                  <c:v>14834</c:v>
                </c:pt>
              </c:numCache>
            </c:numRef>
          </c:val>
          <c:extLst>
            <c:ext xmlns:c16="http://schemas.microsoft.com/office/drawing/2014/chart" uri="{C3380CC4-5D6E-409C-BE32-E72D297353CC}">
              <c16:uniqueId val="{00000006-C279-479B-B2A9-4397442DC107}"/>
            </c:ext>
          </c:extLst>
        </c:ser>
        <c:dLbls>
          <c:showLegendKey val="0"/>
          <c:showVal val="1"/>
          <c:showCatName val="0"/>
          <c:showSerName val="0"/>
          <c:showPercent val="0"/>
          <c:showBubbleSize val="0"/>
        </c:dLbls>
        <c:gapWidth val="100"/>
        <c:overlap val="100"/>
        <c:axId val="651315872"/>
        <c:axId val="651308192"/>
      </c:barChart>
      <c:catAx>
        <c:axId val="6513158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1308192"/>
        <c:crosses val="autoZero"/>
        <c:auto val="1"/>
        <c:lblAlgn val="ctr"/>
        <c:lblOffset val="100"/>
        <c:noMultiLvlLbl val="0"/>
      </c:catAx>
      <c:valAx>
        <c:axId val="651308192"/>
        <c:scaling>
          <c:orientation val="minMax"/>
        </c:scaling>
        <c:delete val="1"/>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crossAx val="651315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[Project.xlsx]Regional Sales Performance !PivotTable1</c:name>
    <c:fmtId val="0"/>
  </c:pivotSource>
  <c:chart>
    <c:autoTitleDeleted val="0"/>
    <c:pivotFmts>
      <c:pivotFmt>
        <c:idx val="0"/>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4"/>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5"/>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6"/>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7"/>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17"/>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18"/>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19"/>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20"/>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21"/>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22"/>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23"/>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24"/>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'Regional Sales Performance '!$C$3:$C$4</c:f>
              <c:strCache>
                <c:ptCount val="1"/>
                <c:pt idx="0">
                  <c:v>Asia</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'Regional Sales Performance '!$B$5:$B$12</c:f>
              <c:strCache>
                <c:ptCount val="8"/>
                <c:pt idx="0">
                  <c:v>2010</c:v>
                </c:pt>
                <c:pt idx="1">
                  <c:v>2011</c:v>
                </c:pt>
                <c:pt idx="2">
                  <c:v>2012</c:v>
                </c:pt>
                <c:pt idx="3">
                  <c:v>2013</c:v>
                </c:pt>
                <c:pt idx="4">
                  <c:v>2014</c:v>
                </c:pt>
                <c:pt idx="5">
                  <c:v>2015</c:v>
                </c:pt>
                <c:pt idx="6">
                  <c:v>2016</c:v>
                </c:pt>
                <c:pt idx="7">
                  <c:v>2017</c:v>
                </c:pt>
              </c:strCache>
            </c:strRef>
          </c:cat>
          <c:val>
            <c:numRef>
              <c:f>'Regional Sales Performance '!$C$5:$C$12</c:f>
              <c:numCache>
                <c:formatCode>0%</c:formatCode>
                <c:ptCount val="8"/>
                <c:pt idx="0">
                  <c:v>0.24799856345489099</c:v>
                </c:pt>
                <c:pt idx="1">
                  <c:v>0.39620270117164752</c:v>
                </c:pt>
                <c:pt idx="2">
                  <c:v>0.19386987300563568</c:v>
                </c:pt>
                <c:pt idx="3">
                  <c:v>0.19386987300563566</c:v>
                </c:pt>
                <c:pt idx="4">
                  <c:v>0.30661935641747218</c:v>
                </c:pt>
                <c:pt idx="5">
                  <c:v>0.29259799366619599</c:v>
                </c:pt>
                <c:pt idx="6">
                  <c:v>0.39768984446477584</c:v>
                </c:pt>
                <c:pt idx="7">
                  <c:v>0.67203513909224011</c:v>
                </c:pt>
              </c:numCache>
            </c:numRef>
          </c:val>
          <c:extLst>
            <c:ext xmlns:c16="http://schemas.microsoft.com/office/drawing/2014/chart" uri="{C3380CC4-5D6E-409C-BE32-E72D297353CC}">
              <c16:uniqueId val="{00000000-26BF-4003-ABD4-01533617C78F}"/>
            </c:ext>
          </c:extLst>
        </c:ser>
        <c:ser>
          <c:idx val="1"/>
          <c:order val="1"/>
          <c:tx>
            <c:strRef>
              <c:f>'Regional Sales Performance '!$D$3:$D$4</c:f>
              <c:strCache>
                <c:ptCount val="1"/>
                <c:pt idx="0">
                  <c:v>Australia and Oceania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'Regional Sales Performance '!$B$5:$B$12</c:f>
              <c:strCache>
                <c:ptCount val="8"/>
                <c:pt idx="0">
                  <c:v>2010</c:v>
                </c:pt>
                <c:pt idx="1">
                  <c:v>2011</c:v>
                </c:pt>
                <c:pt idx="2">
                  <c:v>2012</c:v>
                </c:pt>
                <c:pt idx="3">
                  <c:v>2013</c:v>
                </c:pt>
                <c:pt idx="4">
                  <c:v>2014</c:v>
                </c:pt>
                <c:pt idx="5">
                  <c:v>2015</c:v>
                </c:pt>
                <c:pt idx="6">
                  <c:v>2016</c:v>
                </c:pt>
                <c:pt idx="7">
                  <c:v>2017</c:v>
                </c:pt>
              </c:strCache>
            </c:strRef>
          </c:cat>
          <c:val>
            <c:numRef>
              <c:f>'Regional Sales Performance '!$D$5:$D$12</c:f>
              <c:numCache>
                <c:formatCode>0%</c:formatCode>
                <c:ptCount val="8"/>
                <c:pt idx="0">
                  <c:v>0.464269935524521</c:v>
                </c:pt>
                <c:pt idx="2">
                  <c:v>0.13558036455000116</c:v>
                </c:pt>
                <c:pt idx="3">
                  <c:v>0.39875095167039282</c:v>
                </c:pt>
                <c:pt idx="4">
                  <c:v>0.3247514783607966</c:v>
                </c:pt>
                <c:pt idx="5">
                  <c:v>0.24564736507843632</c:v>
                </c:pt>
              </c:numCache>
            </c:numRef>
          </c:val>
          <c:extLst>
            <c:ext xmlns:c16="http://schemas.microsoft.com/office/drawing/2014/chart" uri="{C3380CC4-5D6E-409C-BE32-E72D297353CC}">
              <c16:uniqueId val="{0000000A-BD2E-4C36-9F7C-2849C3F6D431}"/>
            </c:ext>
          </c:extLst>
        </c:ser>
        <c:ser>
          <c:idx val="2"/>
          <c:order val="2"/>
          <c:tx>
            <c:strRef>
              <c:f>'Regional Sales Performance '!$E$3:$E$4</c:f>
              <c:strCache>
                <c:ptCount val="1"/>
                <c:pt idx="0">
                  <c:v>Central America and the Caribbean</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'Regional Sales Performance '!$B$5:$B$12</c:f>
              <c:strCache>
                <c:ptCount val="8"/>
                <c:pt idx="0">
                  <c:v>2010</c:v>
                </c:pt>
                <c:pt idx="1">
                  <c:v>2011</c:v>
                </c:pt>
                <c:pt idx="2">
                  <c:v>2012</c:v>
                </c:pt>
                <c:pt idx="3">
                  <c:v>2013</c:v>
                </c:pt>
                <c:pt idx="4">
                  <c:v>2014</c:v>
                </c:pt>
                <c:pt idx="5">
                  <c:v>2015</c:v>
                </c:pt>
                <c:pt idx="6">
                  <c:v>2016</c:v>
                </c:pt>
                <c:pt idx="7">
                  <c:v>2017</c:v>
                </c:pt>
              </c:strCache>
            </c:strRef>
          </c:cat>
          <c:val>
            <c:numRef>
              <c:f>'Regional Sales Performance '!$E$5:$E$12</c:f>
              <c:numCache>
                <c:formatCode>0%</c:formatCode>
                <c:ptCount val="8"/>
                <c:pt idx="1">
                  <c:v>0.33003161222339306</c:v>
                </c:pt>
                <c:pt idx="2">
                  <c:v>0.43067574137092846</c:v>
                </c:pt>
                <c:pt idx="3">
                  <c:v>0.39768984446477579</c:v>
                </c:pt>
                <c:pt idx="6">
                  <c:v>0.55987762954493592</c:v>
                </c:pt>
                <c:pt idx="7">
                  <c:v>0.2527074520225856</c:v>
                </c:pt>
              </c:numCache>
            </c:numRef>
          </c:val>
          <c:extLst>
            <c:ext xmlns:c16="http://schemas.microsoft.com/office/drawing/2014/chart" uri="{C3380CC4-5D6E-409C-BE32-E72D297353CC}">
              <c16:uniqueId val="{0000000B-BD2E-4C36-9F7C-2849C3F6D431}"/>
            </c:ext>
          </c:extLst>
        </c:ser>
        <c:ser>
          <c:idx val="3"/>
          <c:order val="3"/>
          <c:tx>
            <c:strRef>
              <c:f>'Regional Sales Performance '!$F$3:$F$4</c:f>
              <c:strCache>
                <c:ptCount val="1"/>
                <c:pt idx="0">
                  <c:v>Europe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'Regional Sales Performance '!$B$5:$B$12</c:f>
              <c:strCache>
                <c:ptCount val="8"/>
                <c:pt idx="0">
                  <c:v>2010</c:v>
                </c:pt>
                <c:pt idx="1">
                  <c:v>2011</c:v>
                </c:pt>
                <c:pt idx="2">
                  <c:v>2012</c:v>
                </c:pt>
                <c:pt idx="3">
                  <c:v>2013</c:v>
                </c:pt>
                <c:pt idx="4">
                  <c:v>2014</c:v>
                </c:pt>
                <c:pt idx="5">
                  <c:v>2015</c:v>
                </c:pt>
                <c:pt idx="6">
                  <c:v>2016</c:v>
                </c:pt>
                <c:pt idx="7">
                  <c:v>2017</c:v>
                </c:pt>
              </c:strCache>
            </c:strRef>
          </c:cat>
          <c:val>
            <c:numRef>
              <c:f>'Regional Sales Performance '!$F$5:$F$12</c:f>
              <c:numCache>
                <c:formatCode>0%</c:formatCode>
                <c:ptCount val="8"/>
                <c:pt idx="0">
                  <c:v>0.2843829429695936</c:v>
                </c:pt>
                <c:pt idx="2">
                  <c:v>0.31372848596756997</c:v>
                </c:pt>
                <c:pt idx="3">
                  <c:v>0.37550924475086178</c:v>
                </c:pt>
                <c:pt idx="4">
                  <c:v>0.38335169174104083</c:v>
                </c:pt>
                <c:pt idx="5">
                  <c:v>0.3930977861064967</c:v>
                </c:pt>
                <c:pt idx="6">
                  <c:v>0.38601082789864372</c:v>
                </c:pt>
                <c:pt idx="7">
                  <c:v>0.39768984446477584</c:v>
                </c:pt>
              </c:numCache>
            </c:numRef>
          </c:val>
          <c:extLst>
            <c:ext xmlns:c16="http://schemas.microsoft.com/office/drawing/2014/chart" uri="{C3380CC4-5D6E-409C-BE32-E72D297353CC}">
              <c16:uniqueId val="{0000000C-BD2E-4C36-9F7C-2849C3F6D431}"/>
            </c:ext>
          </c:extLst>
        </c:ser>
        <c:ser>
          <c:idx val="4"/>
          <c:order val="4"/>
          <c:tx>
            <c:strRef>
              <c:f>'Regional Sales Performance '!$G$3:$G$4</c:f>
              <c:strCache>
                <c:ptCount val="1"/>
                <c:pt idx="0">
                  <c:v>Middle East and North Africa</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'Regional Sales Performance '!$B$5:$B$12</c:f>
              <c:strCache>
                <c:ptCount val="8"/>
                <c:pt idx="0">
                  <c:v>2010</c:v>
                </c:pt>
                <c:pt idx="1">
                  <c:v>2011</c:v>
                </c:pt>
                <c:pt idx="2">
                  <c:v>2012</c:v>
                </c:pt>
                <c:pt idx="3">
                  <c:v>2013</c:v>
                </c:pt>
                <c:pt idx="4">
                  <c:v>2014</c:v>
                </c:pt>
                <c:pt idx="5">
                  <c:v>2015</c:v>
                </c:pt>
                <c:pt idx="6">
                  <c:v>2016</c:v>
                </c:pt>
                <c:pt idx="7">
                  <c:v>2017</c:v>
                </c:pt>
              </c:strCache>
            </c:strRef>
          </c:cat>
          <c:val>
            <c:numRef>
              <c:f>'Regional Sales Performance '!$G$5:$G$12</c:f>
              <c:numCache>
                <c:formatCode>0%</c:formatCode>
                <c:ptCount val="8"/>
                <c:pt idx="0">
                  <c:v>0.44555137473551459</c:v>
                </c:pt>
                <c:pt idx="1">
                  <c:v>0.25830653804930331</c:v>
                </c:pt>
                <c:pt idx="2">
                  <c:v>0.38277161828016604</c:v>
                </c:pt>
                <c:pt idx="3">
                  <c:v>0.40303197057905649</c:v>
                </c:pt>
                <c:pt idx="5">
                  <c:v>0.25830653804930331</c:v>
                </c:pt>
                <c:pt idx="6">
                  <c:v>0.39768984446477584</c:v>
                </c:pt>
              </c:numCache>
            </c:numRef>
          </c:val>
          <c:extLst>
            <c:ext xmlns:c16="http://schemas.microsoft.com/office/drawing/2014/chart" uri="{C3380CC4-5D6E-409C-BE32-E72D297353CC}">
              <c16:uniqueId val="{0000000D-BD2E-4C36-9F7C-2849C3F6D431}"/>
            </c:ext>
          </c:extLst>
        </c:ser>
        <c:ser>
          <c:idx val="5"/>
          <c:order val="5"/>
          <c:tx>
            <c:strRef>
              <c:f>'Regional Sales Performance '!$H$3:$H$4</c:f>
              <c:strCache>
                <c:ptCount val="1"/>
                <c:pt idx="0">
                  <c:v>North America</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'Regional Sales Performance '!$B$5:$B$12</c:f>
              <c:strCache>
                <c:ptCount val="8"/>
                <c:pt idx="0">
                  <c:v>2010</c:v>
                </c:pt>
                <c:pt idx="1">
                  <c:v>2011</c:v>
                </c:pt>
                <c:pt idx="2">
                  <c:v>2012</c:v>
                </c:pt>
                <c:pt idx="3">
                  <c:v>2013</c:v>
                </c:pt>
                <c:pt idx="4">
                  <c:v>2014</c:v>
                </c:pt>
                <c:pt idx="5">
                  <c:v>2015</c:v>
                </c:pt>
                <c:pt idx="6">
                  <c:v>2016</c:v>
                </c:pt>
                <c:pt idx="7">
                  <c:v>2017</c:v>
                </c:pt>
              </c:strCache>
            </c:strRef>
          </c:cat>
          <c:val>
            <c:numRef>
              <c:f>'Regional Sales Performance '!$H$5:$H$12</c:f>
              <c:numCache>
                <c:formatCode>0%</c:formatCode>
                <c:ptCount val="8"/>
                <c:pt idx="2">
                  <c:v>0.30661935641747212</c:v>
                </c:pt>
                <c:pt idx="4">
                  <c:v>0.24799856345489096</c:v>
                </c:pt>
                <c:pt idx="5">
                  <c:v>0.30661935641747218</c:v>
                </c:pt>
              </c:numCache>
            </c:numRef>
          </c:val>
          <c:extLst>
            <c:ext xmlns:c16="http://schemas.microsoft.com/office/drawing/2014/chart" uri="{C3380CC4-5D6E-409C-BE32-E72D297353CC}">
              <c16:uniqueId val="{0000000E-BD2E-4C36-9F7C-2849C3F6D431}"/>
            </c:ext>
          </c:extLst>
        </c:ser>
        <c:ser>
          <c:idx val="6"/>
          <c:order val="6"/>
          <c:tx>
            <c:strRef>
              <c:f>'Regional Sales Performance '!$I$3:$I$4</c:f>
              <c:strCache>
                <c:ptCount val="1"/>
                <c:pt idx="0">
                  <c:v>Sub-Saharan Africa</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'Regional Sales Performance '!$B$5:$B$12</c:f>
              <c:strCache>
                <c:ptCount val="8"/>
                <c:pt idx="0">
                  <c:v>2010</c:v>
                </c:pt>
                <c:pt idx="1">
                  <c:v>2011</c:v>
                </c:pt>
                <c:pt idx="2">
                  <c:v>2012</c:v>
                </c:pt>
                <c:pt idx="3">
                  <c:v>2013</c:v>
                </c:pt>
                <c:pt idx="4">
                  <c:v>2014</c:v>
                </c:pt>
                <c:pt idx="5">
                  <c:v>2015</c:v>
                </c:pt>
                <c:pt idx="6">
                  <c:v>2016</c:v>
                </c:pt>
                <c:pt idx="7">
                  <c:v>2017</c:v>
                </c:pt>
              </c:strCache>
            </c:strRef>
          </c:cat>
          <c:val>
            <c:numRef>
              <c:f>'Regional Sales Performance '!$I$5:$I$12</c:f>
              <c:numCache>
                <c:formatCode>0%</c:formatCode>
                <c:ptCount val="8"/>
                <c:pt idx="0">
                  <c:v>0.25830653804930331</c:v>
                </c:pt>
                <c:pt idx="1">
                  <c:v>0.23329574966878858</c:v>
                </c:pt>
                <c:pt idx="2">
                  <c:v>0.3094966844806411</c:v>
                </c:pt>
                <c:pt idx="3">
                  <c:v>0.27061815465686961</c:v>
                </c:pt>
                <c:pt idx="4">
                  <c:v>0.41745234940451931</c:v>
                </c:pt>
                <c:pt idx="5">
                  <c:v>0.49890770984238964</c:v>
                </c:pt>
                <c:pt idx="6">
                  <c:v>0.28606694394509291</c:v>
                </c:pt>
                <c:pt idx="7">
                  <c:v>0.29461925959085911</c:v>
                </c:pt>
              </c:numCache>
            </c:numRef>
          </c:val>
          <c:extLst>
            <c:ext xmlns:c16="http://schemas.microsoft.com/office/drawing/2014/chart" uri="{C3380CC4-5D6E-409C-BE32-E72D297353CC}">
              <c16:uniqueId val="{0000000F-BD2E-4C36-9F7C-2849C3F6D431}"/>
            </c:ext>
          </c:extLst>
        </c:ser>
        <c:dLbls>
          <c:dLblPos val="ctr"/>
          <c:showLegendKey val="0"/>
          <c:showVal val="1"/>
          <c:showCatName val="0"/>
          <c:showSerName val="0"/>
          <c:showPercent val="0"/>
          <c:showBubbleSize val="0"/>
        </c:dLbls>
        <c:gapWidth val="150"/>
        <c:overlap val="100"/>
        <c:axId val="269974208"/>
        <c:axId val="269974688"/>
      </c:barChart>
      <c:valAx>
        <c:axId val="269974688"/>
        <c:scaling>
          <c:orientation val="minMax"/>
        </c:scaling>
        <c:delete val="1"/>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crossAx val="269974208"/>
        <c:crosses val="autoZero"/>
        <c:crossBetween val="between"/>
      </c:valAx>
      <c:catAx>
        <c:axId val="26997420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997468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5</xdr:col>
      <xdr:colOff>495300</xdr:colOff>
      <xdr:row>0</xdr:row>
      <xdr:rowOff>152400</xdr:rowOff>
    </xdr:from>
    <xdr:to>
      <xdr:col>11</xdr:col>
      <xdr:colOff>274320</xdr:colOff>
      <xdr:row>26</xdr:row>
      <xdr:rowOff>91440</xdr:rowOff>
    </xdr:to>
    <xdr:graphicFrame macro="">
      <xdr:nvGraphicFramePr>
        <xdr:cNvPr id="2" name="Chart 1">
          <a:extLst>
            <a:ext uri="{FF2B5EF4-FFF2-40B4-BE49-F238E27FC236}">
              <a16:creationId xmlns:a16="http://schemas.microsoft.com/office/drawing/2014/main" id="{204A2F06-B175-6631-36C8-4D77D7C1BD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746760</xdr:colOff>
      <xdr:row>5</xdr:row>
      <xdr:rowOff>60960</xdr:rowOff>
    </xdr:from>
    <xdr:to>
      <xdr:col>10</xdr:col>
      <xdr:colOff>563880</xdr:colOff>
      <xdr:row>21</xdr:row>
      <xdr:rowOff>68580</xdr:rowOff>
    </xdr:to>
    <xdr:graphicFrame macro="">
      <xdr:nvGraphicFramePr>
        <xdr:cNvPr id="2" name="Chart 1">
          <a:extLst>
            <a:ext uri="{FF2B5EF4-FFF2-40B4-BE49-F238E27FC236}">
              <a16:creationId xmlns:a16="http://schemas.microsoft.com/office/drawing/2014/main" id="{66CE3969-DC41-53FE-3A76-0C4B0B3952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7620</xdr:colOff>
      <xdr:row>12</xdr:row>
      <xdr:rowOff>60960</xdr:rowOff>
    </xdr:from>
    <xdr:to>
      <xdr:col>9</xdr:col>
      <xdr:colOff>320040</xdr:colOff>
      <xdr:row>27</xdr:row>
      <xdr:rowOff>60960</xdr:rowOff>
    </xdr:to>
    <xdr:graphicFrame macro="">
      <xdr:nvGraphicFramePr>
        <xdr:cNvPr id="2" name="Chart 1">
          <a:extLst>
            <a:ext uri="{FF2B5EF4-FFF2-40B4-BE49-F238E27FC236}">
              <a16:creationId xmlns:a16="http://schemas.microsoft.com/office/drawing/2014/main" id="{B4162F4E-AC18-D3C4-0282-49B22FEE40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20</xdr:col>
      <xdr:colOff>270222</xdr:colOff>
      <xdr:row>17</xdr:row>
      <xdr:rowOff>90288</xdr:rowOff>
    </xdr:from>
    <xdr:to>
      <xdr:col>30</xdr:col>
      <xdr:colOff>380999</xdr:colOff>
      <xdr:row>38</xdr:row>
      <xdr:rowOff>87086</xdr:rowOff>
    </xdr:to>
    <xdr:graphicFrame macro="">
      <xdr:nvGraphicFramePr>
        <xdr:cNvPr id="2" name="Chart 1">
          <a:extLst>
            <a:ext uri="{FF2B5EF4-FFF2-40B4-BE49-F238E27FC236}">
              <a16:creationId xmlns:a16="http://schemas.microsoft.com/office/drawing/2014/main" id="{7EECD586-B089-4433-B69C-E6FD5096BB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xdr:row>
      <xdr:rowOff>68517</xdr:rowOff>
    </xdr:from>
    <xdr:to>
      <xdr:col>10</xdr:col>
      <xdr:colOff>134471</xdr:colOff>
      <xdr:row>23</xdr:row>
      <xdr:rowOff>59553</xdr:rowOff>
    </xdr:to>
    <xdr:graphicFrame macro="">
      <xdr:nvGraphicFramePr>
        <xdr:cNvPr id="3" name="Chart 2">
          <a:extLst>
            <a:ext uri="{FF2B5EF4-FFF2-40B4-BE49-F238E27FC236}">
              <a16:creationId xmlns:a16="http://schemas.microsoft.com/office/drawing/2014/main" id="{93FB9C5B-1ADF-44EF-8840-65AAA5C754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23</xdr:row>
      <xdr:rowOff>76200</xdr:rowOff>
    </xdr:from>
    <xdr:to>
      <xdr:col>20</xdr:col>
      <xdr:colOff>130629</xdr:colOff>
      <xdr:row>38</xdr:row>
      <xdr:rowOff>126786</xdr:rowOff>
    </xdr:to>
    <xdr:graphicFrame macro="">
      <xdr:nvGraphicFramePr>
        <xdr:cNvPr id="4" name="Chart 3">
          <a:extLst>
            <a:ext uri="{FF2B5EF4-FFF2-40B4-BE49-F238E27FC236}">
              <a16:creationId xmlns:a16="http://schemas.microsoft.com/office/drawing/2014/main" id="{ACACB870-3B5A-44D1-8870-20166FE274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208749</xdr:colOff>
      <xdr:row>1</xdr:row>
      <xdr:rowOff>74278</xdr:rowOff>
    </xdr:from>
    <xdr:to>
      <xdr:col>20</xdr:col>
      <xdr:colOff>217714</xdr:colOff>
      <xdr:row>23</xdr:row>
      <xdr:rowOff>43543</xdr:rowOff>
    </xdr:to>
    <xdr:graphicFrame macro="">
      <xdr:nvGraphicFramePr>
        <xdr:cNvPr id="5" name="Chart 4">
          <a:extLst>
            <a:ext uri="{FF2B5EF4-FFF2-40B4-BE49-F238E27FC236}">
              <a16:creationId xmlns:a16="http://schemas.microsoft.com/office/drawing/2014/main" id="{9D2D8AC7-5104-4725-ADB7-0B77AEAF4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261257</xdr:colOff>
      <xdr:row>1</xdr:row>
      <xdr:rowOff>97972</xdr:rowOff>
    </xdr:from>
    <xdr:to>
      <xdr:col>30</xdr:col>
      <xdr:colOff>383177</xdr:colOff>
      <xdr:row>17</xdr:row>
      <xdr:rowOff>70758</xdr:rowOff>
    </xdr:to>
    <xdr:graphicFrame macro="">
      <xdr:nvGraphicFramePr>
        <xdr:cNvPr id="6" name="Chart 5">
          <a:extLst>
            <a:ext uri="{FF2B5EF4-FFF2-40B4-BE49-F238E27FC236}">
              <a16:creationId xmlns:a16="http://schemas.microsoft.com/office/drawing/2014/main" id="{8C1ABCF2-767D-46FA-869F-76E0E44FB0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500741</xdr:colOff>
      <xdr:row>22</xdr:row>
      <xdr:rowOff>32659</xdr:rowOff>
    </xdr:from>
    <xdr:to>
      <xdr:col>33</xdr:col>
      <xdr:colOff>185057</xdr:colOff>
      <xdr:row>38</xdr:row>
      <xdr:rowOff>43544</xdr:rowOff>
    </xdr:to>
    <mc:AlternateContent xmlns:mc="http://schemas.openxmlformats.org/markup-compatibility/2006" xmlns:a14="http://schemas.microsoft.com/office/drawing/2010/main">
      <mc:Choice Requires="a14">
        <xdr:graphicFrame macro="">
          <xdr:nvGraphicFramePr>
            <xdr:cNvPr id="11" name="country">
              <a:extLst>
                <a:ext uri="{FF2B5EF4-FFF2-40B4-BE49-F238E27FC236}">
                  <a16:creationId xmlns:a16="http://schemas.microsoft.com/office/drawing/2014/main" id="{ABAF24A9-23D1-4535-B9C3-3D783599F4BB}"/>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8788741" y="4103916"/>
              <a:ext cx="1513116" cy="2971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30</xdr:col>
      <xdr:colOff>489856</xdr:colOff>
      <xdr:row>10</xdr:row>
      <xdr:rowOff>97973</xdr:rowOff>
    </xdr:from>
    <xdr:to>
      <xdr:col>33</xdr:col>
      <xdr:colOff>174170</xdr:colOff>
      <xdr:row>21</xdr:row>
      <xdr:rowOff>119743</xdr:rowOff>
    </xdr:to>
    <mc:AlternateContent xmlns:mc="http://schemas.openxmlformats.org/markup-compatibility/2006" xmlns:a14="http://schemas.microsoft.com/office/drawing/2010/main">
      <mc:Choice Requires="a14">
        <xdr:graphicFrame macro="">
          <xdr:nvGraphicFramePr>
            <xdr:cNvPr id="18" name="item_type 1">
              <a:extLst>
                <a:ext uri="{FF2B5EF4-FFF2-40B4-BE49-F238E27FC236}">
                  <a16:creationId xmlns:a16="http://schemas.microsoft.com/office/drawing/2014/main" id="{99C9DD98-A6DD-20C8-0C10-E47D43A21508}"/>
                </a:ext>
              </a:extLst>
            </xdr:cNvPr>
            <xdr:cNvGraphicFramePr/>
          </xdr:nvGraphicFramePr>
          <xdr:xfrm>
            <a:off x="0" y="0"/>
            <a:ext cx="0" cy="0"/>
          </xdr:xfrm>
          <a:graphic>
            <a:graphicData uri="http://schemas.microsoft.com/office/drawing/2010/slicer">
              <sle:slicer xmlns:sle="http://schemas.microsoft.com/office/drawing/2010/slicer" name="item_type 1"/>
            </a:graphicData>
          </a:graphic>
        </xdr:graphicFrame>
      </mc:Choice>
      <mc:Fallback xmlns="">
        <xdr:sp macro="" textlink="">
          <xdr:nvSpPr>
            <xdr:cNvPr id="0" name=""/>
            <xdr:cNvSpPr>
              <a:spLocks noTextEdit="1"/>
            </xdr:cNvSpPr>
          </xdr:nvSpPr>
          <xdr:spPr>
            <a:xfrm>
              <a:off x="18777856" y="1948544"/>
              <a:ext cx="1513114" cy="2057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468087</xdr:colOff>
      <xdr:row>1</xdr:row>
      <xdr:rowOff>141514</xdr:rowOff>
    </xdr:from>
    <xdr:to>
      <xdr:col>33</xdr:col>
      <xdr:colOff>163286</xdr:colOff>
      <xdr:row>10</xdr:row>
      <xdr:rowOff>1</xdr:rowOff>
    </xdr:to>
    <mc:AlternateContent xmlns:mc="http://schemas.openxmlformats.org/markup-compatibility/2006" xmlns:tsle="http://schemas.microsoft.com/office/drawing/2012/timeslicer">
      <mc:Choice Requires="tsle">
        <xdr:graphicFrame macro="">
          <xdr:nvGraphicFramePr>
            <xdr:cNvPr id="10" name="Date 1">
              <a:extLst>
                <a:ext uri="{FF2B5EF4-FFF2-40B4-BE49-F238E27FC236}">
                  <a16:creationId xmlns:a16="http://schemas.microsoft.com/office/drawing/2014/main" id="{5C2A039C-C50D-4B31-A6A6-8BAE01C928E6}"/>
                </a:ext>
              </a:extLst>
            </xdr:cNvPr>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18756087" y="326571"/>
              <a:ext cx="1523999" cy="152400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990600</xdr:colOff>
      <xdr:row>6</xdr:row>
      <xdr:rowOff>45720</xdr:rowOff>
    </xdr:from>
    <xdr:to>
      <xdr:col>11</xdr:col>
      <xdr:colOff>22860</xdr:colOff>
      <xdr:row>25</xdr:row>
      <xdr:rowOff>7620</xdr:rowOff>
    </xdr:to>
    <xdr:graphicFrame macro="">
      <xdr:nvGraphicFramePr>
        <xdr:cNvPr id="2" name="Chart 1">
          <a:extLst>
            <a:ext uri="{FF2B5EF4-FFF2-40B4-BE49-F238E27FC236}">
              <a16:creationId xmlns:a16="http://schemas.microsoft.com/office/drawing/2014/main" id="{7CAFE80B-B54A-6529-AC38-35F6FD2648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266700</xdr:colOff>
      <xdr:row>4</xdr:row>
      <xdr:rowOff>99060</xdr:rowOff>
    </xdr:from>
    <xdr:to>
      <xdr:col>6</xdr:col>
      <xdr:colOff>853440</xdr:colOff>
      <xdr:row>23</xdr:row>
      <xdr:rowOff>7620</xdr:rowOff>
    </xdr:to>
    <xdr:graphicFrame macro="">
      <xdr:nvGraphicFramePr>
        <xdr:cNvPr id="2" name="Chart 1">
          <a:extLst>
            <a:ext uri="{FF2B5EF4-FFF2-40B4-BE49-F238E27FC236}">
              <a16:creationId xmlns:a16="http://schemas.microsoft.com/office/drawing/2014/main" id="{26E517CC-B1CF-40BD-EFD0-B0320E8682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548640</xdr:colOff>
      <xdr:row>7</xdr:row>
      <xdr:rowOff>121920</xdr:rowOff>
    </xdr:from>
    <xdr:to>
      <xdr:col>3</xdr:col>
      <xdr:colOff>152400</xdr:colOff>
      <xdr:row>21</xdr:row>
      <xdr:rowOff>120015</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B63F626F-9BEA-6A7C-2D71-82BBAB0880A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58240" y="142494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944880</xdr:colOff>
      <xdr:row>7</xdr:row>
      <xdr:rowOff>175260</xdr:rowOff>
    </xdr:from>
    <xdr:to>
      <xdr:col>4</xdr:col>
      <xdr:colOff>1447800</xdr:colOff>
      <xdr:row>21</xdr:row>
      <xdr:rowOff>173355</xdr:rowOff>
    </xdr:to>
    <mc:AlternateContent xmlns:mc="http://schemas.openxmlformats.org/markup-compatibility/2006" xmlns:a14="http://schemas.microsoft.com/office/drawing/2010/main">
      <mc:Choice Requires="a14">
        <xdr:graphicFrame macro="">
          <xdr:nvGraphicFramePr>
            <xdr:cNvPr id="8" name="Month">
              <a:extLst>
                <a:ext uri="{FF2B5EF4-FFF2-40B4-BE49-F238E27FC236}">
                  <a16:creationId xmlns:a16="http://schemas.microsoft.com/office/drawing/2014/main" id="{290D0238-1B14-79F7-BECC-68E3BB203FE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3779520" y="147828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1150620</xdr:colOff>
      <xdr:row>11</xdr:row>
      <xdr:rowOff>60960</xdr:rowOff>
    </xdr:from>
    <xdr:to>
      <xdr:col>4</xdr:col>
      <xdr:colOff>1653540</xdr:colOff>
      <xdr:row>25</xdr:row>
      <xdr:rowOff>43815</xdr:rowOff>
    </xdr:to>
    <mc:AlternateContent xmlns:mc="http://schemas.openxmlformats.org/markup-compatibility/2006" xmlns:a14="http://schemas.microsoft.com/office/drawing/2010/main">
      <mc:Choice Requires="a14">
        <xdr:graphicFrame macro="">
          <xdr:nvGraphicFramePr>
            <xdr:cNvPr id="9" name="DateColumn">
              <a:extLst>
                <a:ext uri="{FF2B5EF4-FFF2-40B4-BE49-F238E27FC236}">
                  <a16:creationId xmlns:a16="http://schemas.microsoft.com/office/drawing/2014/main" id="{CA397A4C-2A74-5D6E-F7CA-1A6AB19AB4FC}"/>
                </a:ext>
              </a:extLst>
            </xdr:cNvPr>
            <xdr:cNvGraphicFramePr/>
          </xdr:nvGraphicFramePr>
          <xdr:xfrm>
            <a:off x="0" y="0"/>
            <a:ext cx="0" cy="0"/>
          </xdr:xfrm>
          <a:graphic>
            <a:graphicData uri="http://schemas.microsoft.com/office/drawing/2010/slicer">
              <sle:slicer xmlns:sle="http://schemas.microsoft.com/office/drawing/2010/slicer" name="DateColumn"/>
            </a:graphicData>
          </a:graphic>
        </xdr:graphicFrame>
      </mc:Choice>
      <mc:Fallback xmlns="">
        <xdr:sp macro="" textlink="">
          <xdr:nvSpPr>
            <xdr:cNvPr id="0" name=""/>
            <xdr:cNvSpPr>
              <a:spLocks noTextEdit="1"/>
            </xdr:cNvSpPr>
          </xdr:nvSpPr>
          <xdr:spPr>
            <a:xfrm>
              <a:off x="3985260" y="209550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365760</xdr:colOff>
      <xdr:row>8</xdr:row>
      <xdr:rowOff>152400</xdr:rowOff>
    </xdr:from>
    <xdr:to>
      <xdr:col>11</xdr:col>
      <xdr:colOff>99060</xdr:colOff>
      <xdr:row>16</xdr:row>
      <xdr:rowOff>30480</xdr:rowOff>
    </xdr:to>
    <mc:AlternateContent xmlns:mc="http://schemas.openxmlformats.org/markup-compatibility/2006" xmlns:tsle="http://schemas.microsoft.com/office/drawing/2012/timeslicer">
      <mc:Choice Requires="tsle">
        <xdr:graphicFrame macro="">
          <xdr:nvGraphicFramePr>
            <xdr:cNvPr id="3" name="Date">
              <a:extLst>
                <a:ext uri="{FF2B5EF4-FFF2-40B4-BE49-F238E27FC236}">
                  <a16:creationId xmlns:a16="http://schemas.microsoft.com/office/drawing/2014/main" id="{07E6CFFE-24E4-682A-9A1A-522CC4BB56E0}"/>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7078980" y="1638300"/>
              <a:ext cx="4312920" cy="134874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bir Naik" refreshedDate="45790.97379502315" createdVersion="5" refreshedVersion="8" minRefreshableVersion="3" recordCount="0" supportSubquery="1" supportAdvancedDrill="1" xr:uid="{7639CCA8-6BDB-4889-ADAC-86517257F7B6}">
  <cacheSource type="external" connectionId="22"/>
  <cacheFields count="4">
    <cacheField name="[Product Dimension].[item_type].[item_type]" caption="item_type" numFmtId="0" hierarchy="45" level="1">
      <sharedItems count="12">
        <s v="Baby Food"/>
        <s v="Beverages"/>
        <s v="Cereal"/>
        <s v="Clothes"/>
        <s v="Cosmetics"/>
        <s v="Fruits"/>
        <s v="Household"/>
        <s v="Meat"/>
        <s v="Office Supplies"/>
        <s v="Personal Care"/>
        <s v="Snacks"/>
        <s v="Vegetables"/>
      </sharedItems>
    </cacheField>
    <cacheField name="[Order_Dimension].[sales_channel].[sales_channel]" caption="sales_channel" numFmtId="0" hierarchy="41" level="1">
      <sharedItems count="2">
        <s v="Offline"/>
        <s v="Online"/>
      </sharedItems>
    </cacheField>
    <cacheField name="[Measures].[Total Revenue]" caption="Total Revenue" numFmtId="0" hierarchy="82" level="32767"/>
    <cacheField name="[Measures].[Sum of units_sold]" caption="Sum of units_sold" numFmtId="0" hierarchy="72" level="32767"/>
  </cacheFields>
  <cacheHierarchies count="100">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2"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2" memberValueDatatype="130" unbalanced="0"/>
    <cacheHierarchy uniqueName="[Calendar].[Day Of Week Number]" caption="Day Of Week Number" attribute="1" time="1" defaultMemberUniqueName="[Calendar].[Day Of Week Number].[All]" allUniqueName="[Calendar].[Day Of Week Number].[All]" dimensionUniqueName="[Calendar]" displayFolder="" count="2" memberValueDatatype="20" unbalanced="0"/>
    <cacheHierarchy uniqueName="[Calendar].[Day Of Week]" caption="Day Of Week" attribute="1" time="1" defaultMemberUniqueName="[Calendar].[Day Of Week].[All]" allUniqueName="[Calendar].[Day Of Week].[All]" dimensionUniqueName="[Calendar]" displayFolder="" count="2" memberValueDatatype="130" unbalanced="0"/>
    <cacheHierarchy uniqueName="[Countries_Ranking].[country]" caption="country" attribute="1" defaultMemberUniqueName="[Countries_Ranking].[country].[All]" allUniqueName="[Countries_Ranking].[country].[All]" dimensionUniqueName="[Countries_Ranking]" displayFolder="" count="2" memberValueDatatype="130" unbalanced="0"/>
    <cacheHierarchy uniqueName="[Countries_Ranking].[total_revenue]" caption="total_revenue" attribute="1" defaultMemberUniqueName="[Countries_Ranking].[total_revenue].[All]" allUniqueName="[Countries_Ranking].[total_revenue].[All]" dimensionUniqueName="[Countries_Ranking]" displayFolder="" count="2" memberValueDatatype="5" unbalanced="0"/>
    <cacheHierarchy uniqueName="[Countries_Ranking].[total_cost]" caption="total_cost" attribute="1" defaultMemberUniqueName="[Countries_Ranking].[total_cost].[All]" allUniqueName="[Countries_Ranking].[total_cost].[All]" dimensionUniqueName="[Countries_Ranking]" displayFolder="" count="2" memberValueDatatype="5" unbalanced="0"/>
    <cacheHierarchy uniqueName="[Countries_Ranking].[total_profit]" caption="total_profit" attribute="1" defaultMemberUniqueName="[Countries_Ranking].[total_profit].[All]" allUniqueName="[Countries_Ranking].[total_profit].[All]" dimensionUniqueName="[Countries_Ranking]" displayFolder="" count="2" memberValueDatatype="5" unbalanced="0"/>
    <cacheHierarchy uniqueName="[Countries_Ranking].[revenue_rank]" caption="revenue_rank" attribute="1" defaultMemberUniqueName="[Countries_Ranking].[revenue_rank].[All]" allUniqueName="[Countries_Ranking].[revenue_rank].[All]" dimensionUniqueName="[Countries_Ranking]" displayFolder="" count="2" memberValueDatatype="20" unbalanced="0"/>
    <cacheHierarchy uniqueName="[Countries_Ranking].[profit_rank]" caption="profit_rank" attribute="1" defaultMemberUniqueName="[Countries_Ranking].[profit_rank].[All]" allUniqueName="[Countries_Ranking].[profit_rank].[All]" dimensionUniqueName="[Countries_Ranking]" displayFolder="" count="2" memberValueDatatype="20" unbalanced="0"/>
    <cacheHierarchy uniqueName="[Geography Dimension].[region]" caption="region" attribute="1" defaultMemberUniqueName="[Geography Dimension].[region].[All]" allUniqueName="[Geography Dimension].[region].[All]" dimensionUniqueName="[Geography Dimension]" displayFolder="" count="2" memberValueDatatype="130" unbalanced="0"/>
    <cacheHierarchy uniqueName="[Main Table].[id]" caption="id" attribute="1" defaultMemberUniqueName="[Main Table].[id].[All]" allUniqueName="[Main Table].[id].[All]" dimensionUniqueName="[Main Table]" displayFolder="" count="2" memberValueDatatype="20" unbalanced="0"/>
    <cacheHierarchy uniqueName="[Main Table].[region]" caption="region" attribute="1" defaultMemberUniqueName="[Main Table].[region].[All]" allUniqueName="[Main Table].[region].[All]" dimensionUniqueName="[Main Table]" displayFolder="" count="2" memberValueDatatype="130" unbalanced="0"/>
    <cacheHierarchy uniqueName="[Main Table].[country]" caption="country" attribute="1" defaultMemberUniqueName="[Main Table].[country].[All]" allUniqueName="[Main Table].[country].[All]" dimensionUniqueName="[Main Table]" displayFolder="" count="2" memberValueDatatype="130" unbalanced="0"/>
    <cacheHierarchy uniqueName="[Main Table].[item_type]" caption="item_type" attribute="1" defaultMemberUniqueName="[Main Table].[item_type].[All]" allUniqueName="[Main Table].[item_type].[All]" dimensionUniqueName="[Main Table]" displayFolder="" count="2" memberValueDatatype="130" unbalanced="0"/>
    <cacheHierarchy uniqueName="[Main Table].[sales_channel]" caption="sales_channel" attribute="1" defaultMemberUniqueName="[Main Table].[sales_channel].[All]" allUniqueName="[Main Table].[sales_channel].[All]" dimensionUniqueName="[Main Table]" displayFolder="" count="2" memberValueDatatype="130" unbalanced="0"/>
    <cacheHierarchy uniqueName="[Main Table].[order_priority]" caption="order_priority" attribute="1" defaultMemberUniqueName="[Main Table].[order_priority].[All]" allUniqueName="[Main Table].[order_priority].[All]" dimensionUniqueName="[Main Table]" displayFolder="" count="2" memberValueDatatype="130" unbalanced="0"/>
    <cacheHierarchy uniqueName="[Main Table].[order_date]" caption="order_date" attribute="1" time="1" defaultMemberUniqueName="[Main Table].[order_date].[All]" allUniqueName="[Main Table].[order_date].[All]" dimensionUniqueName="[Main Table]" displayFolder="" count="2" memberValueDatatype="7" unbalanced="0"/>
    <cacheHierarchy uniqueName="[Main Table].[order_id]" caption="order_id" attribute="1" defaultMemberUniqueName="[Main Table].[order_id].[All]" allUniqueName="[Main Table].[order_id].[All]" dimensionUniqueName="[Main Table]" displayFolder="" count="2" memberValueDatatype="20" unbalanced="0"/>
    <cacheHierarchy uniqueName="[Main Table].[ship_date]" caption="ship_date" attribute="1" time="1" defaultMemberUniqueName="[Main Table].[ship_date].[All]" allUniqueName="[Main Table].[ship_date].[All]" dimensionUniqueName="[Main Table]" displayFolder="" count="2" memberValueDatatype="7" unbalanced="0"/>
    <cacheHierarchy uniqueName="[Main Table].[units_sold]" caption="units_sold" attribute="1" defaultMemberUniqueName="[Main Table].[units_sold].[All]" allUniqueName="[Main Table].[units_sold].[All]" dimensionUniqueName="[Main Table]" displayFolder="" count="2" memberValueDatatype="20" unbalanced="0"/>
    <cacheHierarchy uniqueName="[Main Table].[unit_price]" caption="unit_price" attribute="1" defaultMemberUniqueName="[Main Table].[unit_price].[All]" allUniqueName="[Main Table].[unit_price].[All]" dimensionUniqueName="[Main Table]" displayFolder="" count="2" memberValueDatatype="5" unbalanced="0"/>
    <cacheHierarchy uniqueName="[Main Table].[unit_cost]" caption="unit_cost" attribute="1" defaultMemberUniqueName="[Main Table].[unit_cost].[All]" allUniqueName="[Main Table].[unit_cost].[All]" dimensionUniqueName="[Main Table]" displayFolder="" count="2" memberValueDatatype="5" unbalanced="0"/>
    <cacheHierarchy uniqueName="[Main Table].[total_revenue]" caption="total_revenue" attribute="1" defaultMemberUniqueName="[Main Table].[total_revenue].[All]" allUniqueName="[Main Table].[total_revenue].[All]" dimensionUniqueName="[Main Table]" displayFolder="" count="2" memberValueDatatype="5" unbalanced="0"/>
    <cacheHierarchy uniqueName="[Main Table].[total_cost]" caption="total_cost" attribute="1" defaultMemberUniqueName="[Main Table].[total_cost].[All]" allUniqueName="[Main Table].[total_cost].[All]" dimensionUniqueName="[Main Table]" displayFolder="" count="2" memberValueDatatype="5" unbalanced="0"/>
    <cacheHierarchy uniqueName="[Main Table].[total_profit]" caption="total_profit" attribute="1" defaultMemberUniqueName="[Main Table].[total_profit].[All]" allUniqueName="[Main Table].[total_profit].[All]" dimensionUniqueName="[Main Table]" displayFolder="" count="2" memberValueDatatype="5" unbalanced="0"/>
    <cacheHierarchy uniqueName="[Measure].[Column1]" caption="Column1" attribute="1" defaultMemberUniqueName="[Measure].[Column1].[All]" allUniqueName="[Measure].[Column1].[All]" dimensionUniqueName="[Measure]" displayFolder="" count="2" memberValueDatatype="130" unbalanced="0"/>
    <cacheHierarchy uniqueName="[monthly_sales_performance].[year]" caption="year" attribute="1" defaultMemberUniqueName="[monthly_sales_performance].[year].[All]" allUniqueName="[monthly_sales_performance].[year].[All]" dimensionUniqueName="[monthly_sales_performance]" displayFolder="" count="2" memberValueDatatype="20" unbalanced="0"/>
    <cacheHierarchy uniqueName="[monthly_sales_performance].[month]" caption="month" attribute="1" defaultMemberUniqueName="[monthly_sales_performance].[month].[All]" allUniqueName="[monthly_sales_performance].[month].[All]" dimensionUniqueName="[monthly_sales_performance]" displayFolder="" count="2" memberValueDatatype="20" unbalanced="0"/>
    <cacheHierarchy uniqueName="[monthly_sales_performance].[monthly_revenue]" caption="monthly_revenue" attribute="1" defaultMemberUniqueName="[monthly_sales_performance].[monthly_revenue].[All]" allUniqueName="[monthly_sales_performance].[monthly_revenue].[All]" dimensionUniqueName="[monthly_sales_performance]" displayFolder="" count="2" memberValueDatatype="5" unbalanced="0"/>
    <cacheHierarchy uniqueName="[monthly_sales_performance].[monthly_profit]" caption="monthly_profit" attribute="1" defaultMemberUniqueName="[monthly_sales_performance].[monthly_profit].[All]" allUniqueName="[monthly_sales_performance].[monthly_profit].[All]" dimensionUniqueName="[monthly_sales_performance]" displayFolder="" count="2" memberValueDatatype="5" unbalanced="0"/>
    <cacheHierarchy uniqueName="[monthly_sales_performance].[monthly_cost]" caption="monthly_cost" attribute="1" defaultMemberUniqueName="[monthly_sales_performance].[monthly_cost].[All]" allUniqueName="[monthly_sales_performance].[monthly_cost].[All]" dimensionUniqueName="[monthly_sales_performance]" displayFolder="" count="2" memberValueDatatype="5" unbalanced="0"/>
    <cacheHierarchy uniqueName="[monthly_sales_performance].[yearly_revenue]" caption="yearly_revenue" attribute="1" defaultMemberUniqueName="[monthly_sales_performance].[yearly_revenue].[All]" allUniqueName="[monthly_sales_performance].[yearly_revenue].[All]" dimensionUniqueName="[monthly_sales_performance]" displayFolder="" count="2" memberValueDatatype="5" unbalanced="0"/>
    <cacheHierarchy uniqueName="[monthly_sales_performance].[yearly_profit]" caption="yearly_profit" attribute="1" defaultMemberUniqueName="[monthly_sales_performance].[yearly_profit].[All]" allUniqueName="[monthly_sales_performance].[yearly_profit].[All]" dimensionUniqueName="[monthly_sales_performance]" displayFolder="" count="2" memberValueDatatype="5" unbalanced="0"/>
    <cacheHierarchy uniqueName="[monthly_sales_performance].[yearly_cost]" caption="yearly_cost" attribute="1" defaultMemberUniqueName="[monthly_sales_performance].[yearly_cost].[All]" allUniqueName="[monthly_sales_performance].[yearly_cost].[All]" dimensionUniqueName="[monthly_sales_performance]" displayFolder="" count="2" memberValueDatatype="5" unbalanced="0"/>
    <cacheHierarchy uniqueName="[Order_Dimension].[country]" caption="country" attribute="1" defaultMemberUniqueName="[Order_Dimension].[country].[All]" allUniqueName="[Order_Dimension].[country].[All]" dimensionUniqueName="[Order_Dimension]" displayFolder="" count="2" memberValueDatatype="130" unbalanced="0"/>
    <cacheHierarchy uniqueName="[Order_Dimension].[item_type]" caption="item_type" attribute="1" defaultMemberUniqueName="[Order_Dimension].[item_type].[All]" allUniqueName="[Order_Dimension].[item_type].[All]" dimensionUniqueName="[Order_Dimension]" displayFolder="" count="2" memberValueDatatype="130" unbalanced="0"/>
    <cacheHierarchy uniqueName="[Order_Dimension].[sales_channel]" caption="sales_channel" attribute="1" defaultMemberUniqueName="[Order_Dimension].[sales_channel].[All]" allUniqueName="[Order_Dimension].[sales_channel].[All]" dimensionUniqueName="[Order_Dimension]" displayFolder="" count="2" memberValueDatatype="130" unbalanced="0">
      <fieldsUsage count="2">
        <fieldUsage x="-1"/>
        <fieldUsage x="1"/>
      </fieldsUsage>
    </cacheHierarchy>
    <cacheHierarchy uniqueName="[Order_Dimension].[order_priority]" caption="order_priority" attribute="1" defaultMemberUniqueName="[Order_Dimension].[order_priority].[All]" allUniqueName="[Order_Dimension].[order_priority].[All]" dimensionUniqueName="[Order_Dimension]" displayFolder="" count="2" memberValueDatatype="130" unbalanced="0"/>
    <cacheHierarchy uniqueName="[Order_Dimension].[order_id]" caption="order_id" attribute="1" defaultMemberUniqueName="[Order_Dimension].[order_id].[All]" allUniqueName="[Order_Dimension].[order_id].[All]" dimensionUniqueName="[Order_Dimension]" displayFolder="" count="2" memberValueDatatype="20" unbalanced="0"/>
    <cacheHierarchy uniqueName="[Product Dimension].[id]" caption="id" attribute="1" defaultMemberUniqueName="[Product Dimension].[id].[All]" allUniqueName="[Product Dimension].[id].[All]" dimensionUniqueName="[Product Dimension]" displayFolder="" count="2" memberValueDatatype="20" unbalanced="0"/>
    <cacheHierarchy uniqueName="[Product Dimension].[item_type]" caption="item_type" attribute="1" defaultMemberUniqueName="[Product Dimension].[item_type].[All]" allUniqueName="[Product Dimension].[item_type].[All]" dimensionUniqueName="[Product Dimension]" displayFolder="" count="2" memberValueDatatype="130" unbalanced="0">
      <fieldsUsage count="2">
        <fieldUsage x="-1"/>
        <fieldUsage x="0"/>
      </fieldsUsage>
    </cacheHierarchy>
    <cacheHierarchy uniqueName="[Product_Ranking_by_profitablility].[item_type]" caption="item_type" attribute="1" defaultMemberUniqueName="[Product_Ranking_by_profitablility].[item_type].[All]" allUniqueName="[Product_Ranking_by_profitablility].[item_type].[All]" dimensionUniqueName="[Product_Ranking_by_profitablility]" displayFolder="" count="2" memberValueDatatype="130" unbalanced="0"/>
    <cacheHierarchy uniqueName="[Product_Ranking_by_profitablility].[total_profit]" caption="total_profit" attribute="1" defaultMemberUniqueName="[Product_Ranking_by_profitablility].[total_profit].[All]" allUniqueName="[Product_Ranking_by_profitablility].[total_profit].[All]" dimensionUniqueName="[Product_Ranking_by_profitablility]" displayFolder="" count="2" memberValueDatatype="5" unbalanced="0"/>
    <cacheHierarchy uniqueName="[Product_Ranking_by_profitablility].[total_revenue]" caption="total_revenue" attribute="1" defaultMemberUniqueName="[Product_Ranking_by_profitablility].[total_revenue].[All]" allUniqueName="[Product_Ranking_by_profitablility].[total_revenue].[All]" dimensionUniqueName="[Product_Ranking_by_profitablility]" displayFolder="" count="2" memberValueDatatype="5" unbalanced="0"/>
    <cacheHierarchy uniqueName="[Product_Ranking_by_profitablility].[profit_margin]" caption="profit_margin" attribute="1" defaultMemberUniqueName="[Product_Ranking_by_profitablility].[profit_margin].[All]" allUniqueName="[Product_Ranking_by_profitablility].[profit_margin].[All]" dimensionUniqueName="[Product_Ranking_by_profitablility]" displayFolder="" count="2" memberValueDatatype="5" unbalanced="0"/>
    <cacheHierarchy uniqueName="[Product_Ranking_by_profitablility].[profit_rank]" caption="profit_rank" attribute="1" defaultMemberUniqueName="[Product_Ranking_by_profitablility].[profit_rank].[All]" allUniqueName="[Product_Ranking_by_profitablility].[profit_rank].[All]" dimensionUniqueName="[Product_Ranking_by_profitablility]" displayFolder="" count="2" memberValueDatatype="20" unbalanced="0"/>
    <cacheHierarchy uniqueName="[Top_Sales_Region_Item_type].[region]" caption="region" attribute="1" defaultMemberUniqueName="[Top_Sales_Region_Item_type].[region].[All]" allUniqueName="[Top_Sales_Region_Item_type].[region].[All]" dimensionUniqueName="[Top_Sales_Region_Item_type]" displayFolder="" count="2" memberValueDatatype="130" unbalanced="0"/>
    <cacheHierarchy uniqueName="[Top_Sales_Region_Item_type].[item_type]" caption="item_type" attribute="1" defaultMemberUniqueName="[Top_Sales_Region_Item_type].[item_type].[All]" allUniqueName="[Top_Sales_Region_Item_type].[item_type].[All]" dimensionUniqueName="[Top_Sales_Region_Item_type]" displayFolder="" count="2" memberValueDatatype="130" unbalanced="0"/>
    <cacheHierarchy uniqueName="[Top_Sales_Region_Item_type].[total_revenue]" caption="total_revenue" attribute="1" defaultMemberUniqueName="[Top_Sales_Region_Item_type].[total_revenue].[All]" allUniqueName="[Top_Sales_Region_Item_type].[total_revenue].[All]" dimensionUniqueName="[Top_Sales_Region_Item_type]" displayFolder="" count="2" memberValueDatatype="5" unbalanced="0"/>
    <cacheHierarchy uniqueName="[Top_Sales_Region_Item_type].[total_profit]" caption="total_profit" attribute="1" defaultMemberUniqueName="[Top_Sales_Region_Item_type].[total_profit].[All]" allUniqueName="[Top_Sales_Region_Item_type].[total_profit].[All]" dimensionUniqueName="[Top_Sales_Region_Item_type]" displayFolder="" count="2" memberValueDatatype="5" unbalanced="0"/>
    <cacheHierarchy uniqueName="[Top_Sales_Region_Item_type].[item_type_rank]" caption="item_type_rank" attribute="1" defaultMemberUniqueName="[Top_Sales_Region_Item_type].[item_type_rank].[All]" allUniqueName="[Top_Sales_Region_Item_type].[item_type_rank].[All]" dimensionUniqueName="[Top_Sales_Region_Item_type]" displayFolder="" count="2" memberValueDatatype="20" unbalanced="0"/>
    <cacheHierarchy uniqueName="[Top_Sales_Region_Item_type].[region_rank]" caption="region_rank" attribute="1" defaultMemberUniqueName="[Top_Sales_Region_Item_type].[region_rank].[All]" allUniqueName="[Top_Sales_Region_Item_type].[region_rank].[All]" dimensionUniqueName="[Top_Sales_Region_Item_type]" displayFolder="" count="2" memberValueDatatype="20" unbalanced="0"/>
    <cacheHierarchy uniqueName="[Top_Sales_Region_Item_type].[Top_Performing_Item_type]" caption="Top_Performing_Item_type" attribute="1" defaultMemberUniqueName="[Top_Sales_Region_Item_type].[Top_Performing_Item_type].[All]" allUniqueName="[Top_Sales_Region_Item_type].[Top_Performing_Item_type].[All]" dimensionUniqueName="[Top_Sales_Region_Item_type]" displayFolder="" count="2" memberValueDatatype="130" unbalanced="0"/>
    <cacheHierarchy uniqueName="[Yoy-Growth].[year]" caption="year" attribute="1" defaultMemberUniqueName="[Yoy-Growth].[year].[All]" allUniqueName="[Yoy-Growth].[year].[All]" dimensionUniqueName="[Yoy-Growth]" displayFolder="" count="2" memberValueDatatype="20" unbalanced="0"/>
    <cacheHierarchy uniqueName="[Yoy-Growth].[yearly_revenue]" caption="yearly_revenue" attribute="1" defaultMemberUniqueName="[Yoy-Growth].[yearly_revenue].[All]" allUniqueName="[Yoy-Growth].[yearly_revenue].[All]" dimensionUniqueName="[Yoy-Growth]" displayFolder="" count="2" memberValueDatatype="5" unbalanced="0"/>
    <cacheHierarchy uniqueName="[Yoy-Growth].[yearly_profit]" caption="yearly_profit" attribute="1" defaultMemberUniqueName="[Yoy-Growth].[yearly_profit].[All]" allUniqueName="[Yoy-Growth].[yearly_profit].[All]" dimensionUniqueName="[Yoy-Growth]" displayFolder="" count="2" memberValueDatatype="5" unbalanced="0"/>
    <cacheHierarchy uniqueName="[Yoy-Growth].[yearly_cost]" caption="yearly_cost" attribute="1" defaultMemberUniqueName="[Yoy-Growth].[yearly_cost].[All]" allUniqueName="[Yoy-Growth].[yearly_cost].[All]" dimensionUniqueName="[Yoy-Growth]" displayFolder="" count="2" memberValueDatatype="5" unbalanced="0"/>
    <cacheHierarchy uniqueName="[Yoy-Growth].[previous_year_revenue]" caption="previous_year_revenue" attribute="1" defaultMemberUniqueName="[Yoy-Growth].[previous_year_revenue].[All]" allUniqueName="[Yoy-Growth].[previous_year_revenue].[All]" dimensionUniqueName="[Yoy-Growth]" displayFolder="" count="2" memberValueDatatype="130" unbalanced="0"/>
    <cacheHierarchy uniqueName="[Yoy-Growth].[yoy_revenue_growth]" caption="yoy_revenue_growth" attribute="1" defaultMemberUniqueName="[Yoy-Growth].[yoy_revenue_growth].[All]" allUniqueName="[Yoy-Growth].[yoy_revenue_growth].[All]" dimensionUniqueName="[Yoy-Growth]" displayFolder="" count="2" memberValueDatatype="130" unbalanced="0"/>
    <cacheHierarchy uniqueName="[Yoy-Growth].[yoy_profit_growth]" caption="yoy_profit_growth" attribute="1" defaultMemberUniqueName="[Yoy-Growth].[yoy_profit_growth].[All]" allUniqueName="[Yoy-Growth].[yoy_profit_growth].[All]" dimensionUniqueName="[Yoy-Growth]" displayFolder="" count="2" memberValueDatatype="130" unbalanced="0"/>
    <cacheHierarchy uniqueName="[Yoy-Growth].[yoy_cost_growth]" caption="yoy_cost_growth" attribute="1" defaultMemberUniqueName="[Yoy-Growth].[yoy_cost_growth].[All]" allUniqueName="[Yoy-Growth].[yoy_cost_growth].[All]" dimensionUniqueName="[Yoy-Growth]" displayFolder="" count="2" memberValueDatatype="130" unbalanced="0"/>
    <cacheHierarchy uniqueName="[Measures].[Sum of Year]" caption="Sum of Year" measure="1" displayFolder="" measureGroup="Calendar" count="0">
      <extLst>
        <ext xmlns:x15="http://schemas.microsoft.com/office/spreadsheetml/2010/11/main" uri="{B97F6D7D-B522-45F9-BDA1-12C45D357490}">
          <x15:cacheHierarchy aggregatedColumn="2"/>
        </ext>
      </extLst>
    </cacheHierarchy>
    <cacheHierarchy uniqueName="[Measures].[Sum of total_revenue]" caption="Sum of total_revenue" measure="1" displayFolder="" measureGroup="Countries_Ranking" count="0">
      <extLst>
        <ext xmlns:x15="http://schemas.microsoft.com/office/spreadsheetml/2010/11/main" uri="{B97F6D7D-B522-45F9-BDA1-12C45D357490}">
          <x15:cacheHierarchy aggregatedColumn="9"/>
        </ext>
      </extLst>
    </cacheHierarchy>
    <cacheHierarchy uniqueName="[Measures].[Sum of total_profit]" caption="Sum of total_profit" measure="1" displayFolder="" measureGroup="Countries_Ranking" count="0">
      <extLst>
        <ext xmlns:x15="http://schemas.microsoft.com/office/spreadsheetml/2010/11/main" uri="{B97F6D7D-B522-45F9-BDA1-12C45D357490}">
          <x15:cacheHierarchy aggregatedColumn="11"/>
        </ext>
      </extLst>
    </cacheHierarchy>
    <cacheHierarchy uniqueName="[Measures].[Sum of total_cost]" caption="Sum of total_cost" measure="1" displayFolder="" measureGroup="Countries_Ranking" count="0">
      <extLst>
        <ext xmlns:x15="http://schemas.microsoft.com/office/spreadsheetml/2010/11/main" uri="{B97F6D7D-B522-45F9-BDA1-12C45D357490}">
          <x15:cacheHierarchy aggregatedColumn="10"/>
        </ext>
      </extLst>
    </cacheHierarchy>
    <cacheHierarchy uniqueName="[Measures].[Sum of total_revenue 2]" caption="Sum of total_revenue 2" measure="1" displayFolder="" measureGroup="Top_Sales_Region_Item_type" count="0">
      <extLst>
        <ext xmlns:x15="http://schemas.microsoft.com/office/spreadsheetml/2010/11/main" uri="{B97F6D7D-B522-45F9-BDA1-12C45D357490}">
          <x15:cacheHierarchy aggregatedColumn="53"/>
        </ext>
      </extLst>
    </cacheHierarchy>
    <cacheHierarchy uniqueName="[Measures].[Sum of profit_margin 2]" caption="Sum of profit_margin 2" measure="1" displayFolder="" measureGroup="Product_Ranking_by_profitablility" count="0">
      <extLst>
        <ext xmlns:x15="http://schemas.microsoft.com/office/spreadsheetml/2010/11/main" uri="{B97F6D7D-B522-45F9-BDA1-12C45D357490}">
          <x15:cacheHierarchy aggregatedColumn="49"/>
        </ext>
      </extLst>
    </cacheHierarchy>
    <cacheHierarchy uniqueName="[Measures].[Sum of units_sold]" caption="Sum of units_sold" measure="1" displayFolder="" measureGroup="Main Table" count="0" oneField="1">
      <fieldsUsage count="1">
        <fieldUsage x="3"/>
      </fieldsUsage>
      <extLst>
        <ext xmlns:x15="http://schemas.microsoft.com/office/spreadsheetml/2010/11/main" uri="{B97F6D7D-B522-45F9-BDA1-12C45D357490}">
          <x15:cacheHierarchy aggregatedColumn="24"/>
        </ext>
      </extLst>
    </cacheHierarchy>
    <cacheHierarchy uniqueName="[Measures].[Sum of total_revenue 3]" caption="Sum of total_revenue 3" measure="1" displayFolder="" measureGroup="Product_Ranking_by_profitablility" count="0">
      <extLst>
        <ext xmlns:x15="http://schemas.microsoft.com/office/spreadsheetml/2010/11/main" uri="{B97F6D7D-B522-45F9-BDA1-12C45D357490}">
          <x15:cacheHierarchy aggregatedColumn="48"/>
        </ext>
      </extLst>
    </cacheHierarchy>
    <cacheHierarchy uniqueName="[Measures].[Sum of revenue_rank]" caption="Sum of revenue_rank" measure="1" displayFolder="" measureGroup="Countries_Ranking" count="0">
      <extLst>
        <ext xmlns:x15="http://schemas.microsoft.com/office/spreadsheetml/2010/11/main" uri="{B97F6D7D-B522-45F9-BDA1-12C45D357490}">
          <x15:cacheHierarchy aggregatedColumn="12"/>
        </ext>
      </extLst>
    </cacheHierarchy>
    <cacheHierarchy uniqueName="[Measures].[Sum of profit_rank]" caption="Sum of profit_rank" measure="1" displayFolder="" measureGroup="Countries_Ranking" count="0">
      <extLst>
        <ext xmlns:x15="http://schemas.microsoft.com/office/spreadsheetml/2010/11/main" uri="{B97F6D7D-B522-45F9-BDA1-12C45D357490}">
          <x15:cacheHierarchy aggregatedColumn="13"/>
        </ext>
      </extLst>
    </cacheHierarchy>
    <cacheHierarchy uniqueName="[Measures].[Sum of monthly_revenue]" caption="Sum of monthly_revenue" measure="1" displayFolder="" measureGroup="monthly_sales_performance" count="0">
      <extLst>
        <ext xmlns:x15="http://schemas.microsoft.com/office/spreadsheetml/2010/11/main" uri="{B97F6D7D-B522-45F9-BDA1-12C45D357490}">
          <x15:cacheHierarchy aggregatedColumn="33"/>
        </ext>
      </extLst>
    </cacheHierarchy>
    <cacheHierarchy uniqueName="[Measures].[Sum of monthly_profit]" caption="Sum of monthly_profit" measure="1" displayFolder="" measureGroup="monthly_sales_performance" count="0">
      <extLst>
        <ext xmlns:x15="http://schemas.microsoft.com/office/spreadsheetml/2010/11/main" uri="{B97F6D7D-B522-45F9-BDA1-12C45D357490}">
          <x15:cacheHierarchy aggregatedColumn="34"/>
        </ext>
      </extLst>
    </cacheHierarchy>
    <cacheHierarchy uniqueName="[Measures].[Sum of monthly_cost]" caption="Sum of monthly_cost" measure="1" displayFolder="" measureGroup="monthly_sales_performance" count="0">
      <extLst>
        <ext xmlns:x15="http://schemas.microsoft.com/office/spreadsheetml/2010/11/main" uri="{B97F6D7D-B522-45F9-BDA1-12C45D357490}">
          <x15:cacheHierarchy aggregatedColumn="35"/>
        </ext>
      </extLst>
    </cacheHierarchy>
    <cacheHierarchy uniqueName="[Measures].[Sum of yearly_revenue]" caption="Sum of yearly_revenue" measure="1" displayFolder="" measureGroup="monthly_sales_performance" count="0">
      <extLst>
        <ext xmlns:x15="http://schemas.microsoft.com/office/spreadsheetml/2010/11/main" uri="{B97F6D7D-B522-45F9-BDA1-12C45D357490}">
          <x15:cacheHierarchy aggregatedColumn="36"/>
        </ext>
      </extLst>
    </cacheHierarchy>
    <cacheHierarchy uniqueName="[Measures].[Sum of yearly_profit]" caption="Sum of yearly_profit" measure="1" displayFolder="" measureGroup="monthly_sales_performance" count="0">
      <extLst>
        <ext xmlns:x15="http://schemas.microsoft.com/office/spreadsheetml/2010/11/main" uri="{B97F6D7D-B522-45F9-BDA1-12C45D357490}">
          <x15:cacheHierarchy aggregatedColumn="37"/>
        </ext>
      </extLst>
    </cacheHierarchy>
    <cacheHierarchy uniqueName="[Measures].[Sum of yearly_cost]" caption="Sum of yearly_cost" measure="1" displayFolder="" measureGroup="monthly_sales_performance" count="0">
      <extLst>
        <ext xmlns:x15="http://schemas.microsoft.com/office/spreadsheetml/2010/11/main" uri="{B97F6D7D-B522-45F9-BDA1-12C45D357490}">
          <x15:cacheHierarchy aggregatedColumn="38"/>
        </ext>
      </extLst>
    </cacheHierarchy>
    <cacheHierarchy uniqueName="[Measures].[Total Revenue]" caption="Total Revenue" measure="1" displayFolder="" measureGroup="Measure" count="0" oneField="1">
      <fieldsUsage count="1">
        <fieldUsage x="2"/>
      </fieldsUsage>
    </cacheHierarchy>
    <cacheHierarchy uniqueName="[Measures].[Total Profit]" caption="Total Profit" measure="1" displayFolder="" measureGroup="Measure" count="0"/>
    <cacheHierarchy uniqueName="[Measures].[Total Cost]" caption="Total Cost" measure="1" displayFolder="" measureGroup="Measure" count="0"/>
    <cacheHierarchy uniqueName="[Measures].[Previous Period Revenue]" caption="Previous Period Revenue" measure="1" displayFolder="" measureGroup="Measure" count="0"/>
    <cacheHierarchy uniqueName="[Measures].[Profit_Ratio]" caption="Profit_Ratio" measure="1" displayFolder="" measureGroup="Measure" count="0"/>
    <cacheHierarchy uniqueName="[Measures].[Contribution Margin]" caption="Contribution Margin" measure="1" displayFolder="" measureGroup="Measure" count="0"/>
    <cacheHierarchy uniqueName="[Measures].[__XL_Count Main Table]" caption="__XL_Count Main Table" measure="1" displayFolder="" measureGroup="Main Table" count="0" hidden="1"/>
    <cacheHierarchy uniqueName="[Measures].[__XL_Count Countries_Ranking]" caption="__XL_Count Countries_Ranking" measure="1" displayFolder="" measureGroup="Countries_Ranking" count="0" hidden="1"/>
    <cacheHierarchy uniqueName="[Measures].[__XL_Count monthly_sales_performance]" caption="__XL_Count monthly_sales_performance" measure="1" displayFolder="" measureGroup="monthly_sales_performance" count="0" hidden="1"/>
    <cacheHierarchy uniqueName="[Measures].[__XL_Count Product_Ranking_by_profitablility]" caption="__XL_Count Product_Ranking_by_profitablility" measure="1" displayFolder="" measureGroup="Product_Ranking_by_profitablility" count="0" hidden="1"/>
    <cacheHierarchy uniqueName="[Measures].[__XL_Count Top_Sales_Region_Item_type]" caption="__XL_Count Top_Sales_Region_Item_type" measure="1" displayFolder="" measureGroup="Top_Sales_Region_Item_type" count="0" hidden="1"/>
    <cacheHierarchy uniqueName="[Measures].[__XL_Count Yoy-Growth]" caption="__XL_Count Yoy-Growth" measure="1" displayFolder="" measureGroup="Yoy-Growth" count="0" hidden="1"/>
    <cacheHierarchy uniqueName="[Measures].[__XL_Count Calendar]" caption="__XL_Count Calendar" measure="1" displayFolder="" measureGroup="Calendar" count="0" hidden="1"/>
    <cacheHierarchy uniqueName="[Measures].[__XL_Count Product Dimension]" caption="__XL_Count Product Dimension" measure="1" displayFolder="" measureGroup="Product Dimension" count="0" hidden="1"/>
    <cacheHierarchy uniqueName="[Measures].[__XL_Count Geography Dimension]" caption="__XL_Count Geography Dimension" measure="1" displayFolder="" measureGroup="Geography Dimension" count="0" hidden="1"/>
    <cacheHierarchy uniqueName="[Measures].[__XL_Count Order_Dimension]" caption="__XL_Count Order_Dimension" measure="1" displayFolder="" measureGroup="Order_Dimension" count="0" hidden="1"/>
    <cacheHierarchy uniqueName="[Measures].[__XL_Count Measure]" caption="__XL_Count Measure" measure="1" displayFolder="" measureGroup="Measure" count="0" hidden="1"/>
    <cacheHierarchy uniqueName="[Measures].[__No measures defined]" caption="__No measures defined" measure="1" displayFolder="" count="0" hidden="1"/>
  </cacheHierarchies>
  <kpis count="0"/>
  <dimensions count="12">
    <dimension name="Calendar" uniqueName="[Calendar]" caption="Calendar"/>
    <dimension name="Countries_Ranking" uniqueName="[Countries_Ranking]" caption="Countries_Ranking"/>
    <dimension name="Geography Dimension" uniqueName="[Geography Dimension]" caption="Geography Dimension"/>
    <dimension name="Main Table" uniqueName="[Main Table]" caption="Main Table"/>
    <dimension name="Measure" uniqueName="[Measure]" caption="Measure"/>
    <dimension measure="1" name="Measures" uniqueName="[Measures]" caption="Measures"/>
    <dimension name="monthly_sales_performance" uniqueName="[monthly_sales_performance]" caption="monthly_sales_performance"/>
    <dimension name="Order_Dimension" uniqueName="[Order_Dimension]" caption="Order_Dimension"/>
    <dimension name="Product Dimension" uniqueName="[Product Dimension]" caption="Product Dimension"/>
    <dimension name="Product_Ranking_by_profitablility" uniqueName="[Product_Ranking_by_profitablility]" caption="Product_Ranking_by_profitablility"/>
    <dimension name="Top_Sales_Region_Item_type" uniqueName="[Top_Sales_Region_Item_type]" caption="Top_Sales_Region_Item_type"/>
    <dimension name="Yoy-Growth" uniqueName="[Yoy-Growth]" caption="Yoy-Growth"/>
  </dimensions>
  <measureGroups count="11">
    <measureGroup name="Calendar" caption="Calendar"/>
    <measureGroup name="Countries_Ranking" caption="Countries_Ranking"/>
    <measureGroup name="Geography Dimension" caption="Geography Dimension"/>
    <measureGroup name="Main Table" caption="Main Table"/>
    <measureGroup name="Measure" caption="Measure"/>
    <measureGroup name="monthly_sales_performance" caption="monthly_sales_performance"/>
    <measureGroup name="Order_Dimension" caption="Order_Dimension"/>
    <measureGroup name="Product Dimension" caption="Product Dimension"/>
    <measureGroup name="Product_Ranking_by_profitablility" caption="Product_Ranking_by_profitablility"/>
    <measureGroup name="Top_Sales_Region_Item_type" caption="Top_Sales_Region_Item_type"/>
    <measureGroup name="Yoy-Growth" caption="Yoy-Growth"/>
  </measureGroups>
  <maps count="23">
    <map measureGroup="0" dimension="0"/>
    <map measureGroup="0" dimension="11"/>
    <map measureGroup="1" dimension="1"/>
    <map measureGroup="2" dimension="2"/>
    <map measureGroup="3" dimension="0"/>
    <map measureGroup="3" dimension="1"/>
    <map measureGroup="3" dimension="2"/>
    <map measureGroup="3" dimension="3"/>
    <map measureGroup="3" dimension="7"/>
    <map measureGroup="3" dimension="8"/>
    <map measureGroup="3" dimension="11"/>
    <map measureGroup="4" dimension="4"/>
    <map measureGroup="5" dimension="0"/>
    <map measureGroup="5" dimension="6"/>
    <map measureGroup="5" dimension="11"/>
    <map measureGroup="6" dimension="1"/>
    <map measureGroup="6" dimension="7"/>
    <map measureGroup="7" dimension="8"/>
    <map measureGroup="8" dimension="8"/>
    <map measureGroup="8" dimension="9"/>
    <map measureGroup="9" dimension="2"/>
    <map measureGroup="9"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bir Naik" refreshedDate="45790.973795949074" createdVersion="5" refreshedVersion="8" minRefreshableVersion="3" recordCount="0" supportSubquery="1" supportAdvancedDrill="1" xr:uid="{D86DD934-B01A-43D4-8D92-E97A450D15E3}">
  <cacheSource type="external" connectionId="22"/>
  <cacheFields count="5">
    <cacheField name="[Countries_Ranking].[country].[country]" caption="country" numFmtId="0" hierarchy="8" level="1">
      <sharedItems count="76">
        <s v="Azerbaijan"/>
        <s v="Brunei"/>
        <s v="Djibouti"/>
        <s v="Honduras"/>
        <s v="Lithuania"/>
        <s v="Mexico"/>
        <s v="Myanmar"/>
        <s v="Rwanda"/>
        <s v="The Gambia"/>
        <s v="Turkmenistan"/>
        <s v="Albania" u="1"/>
        <s v="Angola" u="1"/>
        <s v="Australia" u="1"/>
        <s v="Austria" u="1"/>
        <s v="Bangladesh" u="1"/>
        <s v="Belize" u="1"/>
        <s v="Bulgaria" u="1"/>
        <s v="Burkina Faso" u="1"/>
        <s v="Cameroon" u="1"/>
        <s v="Cape Verde" u="1"/>
        <s v="Comoros" u="1"/>
        <s v="Costa Rica" u="1"/>
        <s v="Cote d'Ivoire" u="1"/>
        <s v="Democratic Republic of the Congo" u="1"/>
        <s v="East Timor" u="1"/>
        <s v="Federated States of Micronesia" u="1"/>
        <s v="Fiji" u="1"/>
        <s v="France" u="1"/>
        <s v="Gabon" u="1"/>
        <s v="Grenada" u="1"/>
        <s v="Haiti" u="1"/>
        <s v="Iceland" u="1"/>
        <s v="Iran" u="1"/>
        <s v="Kenya" u="1"/>
        <s v="Kiribati" u="1"/>
        <s v="Kuwait" u="1"/>
        <s v="Kyrgyzstan" u="1"/>
        <s v="Laos" u="1"/>
        <s v="Lebanon" u="1"/>
        <s v="Lesotho" u="1"/>
        <s v="Libya" u="1"/>
        <s v="Macedonia" u="1"/>
        <s v="Madagascar" u="1"/>
        <s v="Malaysia" u="1"/>
        <s v="Mali" u="1"/>
        <s v="Mauritania" u="1"/>
        <s v="Moldova" u="1"/>
        <s v="Monaco" u="1"/>
        <s v="Mongolia" u="1"/>
        <s v="Mozambique" u="1"/>
        <s v="New Zealand" u="1"/>
        <s v="Nicaragua" u="1"/>
        <s v="Niger" u="1"/>
        <s v="Norway" u="1"/>
        <s v="Pakistan" u="1"/>
        <s v="Portugal" u="1"/>
        <s v="Republic of the Congo" u="1"/>
        <s v="Romania" u="1"/>
        <s v="Russia" u="1"/>
        <s v="Samoa" u="1"/>
        <s v="San Marino" u="1"/>
        <s v="Sao Tome and Principe" u="1"/>
        <s v="Saudi Arabia" u="1"/>
        <s v="Senegal" u="1"/>
        <s v="Sierra Leone" u="1"/>
        <s v="Slovakia" u="1"/>
        <s v="Slovenia" u="1"/>
        <s v="Solomon Islands" u="1"/>
        <s v="South Sudan" u="1"/>
        <s v="Spain" u="1"/>
        <s v="Sri Lanka" u="1"/>
        <s v="Switzerland" u="1"/>
        <s v="Syria" u="1"/>
        <s v="Tuvalu" u="1"/>
        <s v="United Kingdom" u="1"/>
        <s v="Zambia" u="1"/>
      </sharedItems>
    </cacheField>
    <cacheField name="[Measures].[Sum of total_revenue]" caption="Sum of total_revenue" numFmtId="0" hierarchy="67" level="32767"/>
    <cacheField name="[Measures].[Sum of total_profit]" caption="Sum of total_profit" numFmtId="0" hierarchy="68" level="32767"/>
    <cacheField name="[Measures].[Sum of revenue_rank]" caption="Sum of revenue_rank" numFmtId="0" hierarchy="74" level="32767"/>
    <cacheField name="[Product Dimension].[item_type].[item_type]" caption="item_type" numFmtId="0" hierarchy="45" level="1">
      <sharedItems containsSemiMixedTypes="0" containsNonDate="0" containsString="0"/>
    </cacheField>
  </cacheFields>
  <cacheHierarchies count="10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untries_Ranking].[country]" caption="country" attribute="1" defaultMemberUniqueName="[Countries_Ranking].[country].[All]" allUniqueName="[Countries_Ranking].[country].[All]" dimensionUniqueName="[Countries_Ranking]" displayFolder="" count="2" memberValueDatatype="130" unbalanced="0">
      <fieldsUsage count="2">
        <fieldUsage x="-1"/>
        <fieldUsage x="0"/>
      </fieldsUsage>
    </cacheHierarchy>
    <cacheHierarchy uniqueName="[Countries_Ranking].[total_revenue]" caption="total_revenue" attribute="1" defaultMemberUniqueName="[Countries_Ranking].[total_revenue].[All]" allUniqueName="[Countries_Ranking].[total_revenue].[All]" dimensionUniqueName="[Countries_Ranking]" displayFolder="" count="0" memberValueDatatype="5" unbalanced="0"/>
    <cacheHierarchy uniqueName="[Countries_Ranking].[total_cost]" caption="total_cost" attribute="1" defaultMemberUniqueName="[Countries_Ranking].[total_cost].[All]" allUniqueName="[Countries_Ranking].[total_cost].[All]" dimensionUniqueName="[Countries_Ranking]" displayFolder="" count="0" memberValueDatatype="5" unbalanced="0"/>
    <cacheHierarchy uniqueName="[Countries_Ranking].[total_profit]" caption="total_profit" attribute="1" defaultMemberUniqueName="[Countries_Ranking].[total_profit].[All]" allUniqueName="[Countries_Ranking].[total_profit].[All]" dimensionUniqueName="[Countries_Ranking]" displayFolder="" count="0" memberValueDatatype="5" unbalanced="0"/>
    <cacheHierarchy uniqueName="[Countries_Ranking].[revenue_rank]" caption="revenue_rank" attribute="1" defaultMemberUniqueName="[Countries_Ranking].[revenue_rank].[All]" allUniqueName="[Countries_Ranking].[revenue_rank].[All]" dimensionUniqueName="[Countries_Ranking]" displayFolder="" count="0" memberValueDatatype="20" unbalanced="0"/>
    <cacheHierarchy uniqueName="[Countries_Ranking].[profit_rank]" caption="profit_rank" attribute="1" defaultMemberUniqueName="[Countries_Ranking].[profit_rank].[All]" allUniqueName="[Countries_Ranking].[profit_rank].[All]" dimensionUniqueName="[Countries_Ranking]" displayFolder="" count="0" memberValueDatatype="20" unbalanced="0"/>
    <cacheHierarchy uniqueName="[Geography Dimension].[region]" caption="region" attribute="1" defaultMemberUniqueName="[Geography Dimension].[region].[All]" allUniqueName="[Geography Dimension].[region].[All]" dimensionUniqueName="[Geography Dimension]" displayFolder="" count="0" memberValueDatatype="130" unbalanced="0"/>
    <cacheHierarchy uniqueName="[Main Table].[id]" caption="id" attribute="1" defaultMemberUniqueName="[Main Table].[id].[All]" allUniqueName="[Main Table].[id].[All]" dimensionUniqueName="[Main Table]" displayFolder="" count="0" memberValueDatatype="20" unbalanced="0"/>
    <cacheHierarchy uniqueName="[Main Table].[region]" caption="region" attribute="1" defaultMemberUniqueName="[Main Table].[region].[All]" allUniqueName="[Main Table].[region].[All]" dimensionUniqueName="[Main Table]" displayFolder="" count="0" memberValueDatatype="130" unbalanced="0"/>
    <cacheHierarchy uniqueName="[Main Table].[country]" caption="country" attribute="1" defaultMemberUniqueName="[Main Table].[country].[All]" allUniqueName="[Main Table].[country].[All]" dimensionUniqueName="[Main Table]" displayFolder="" count="0" memberValueDatatype="130" unbalanced="0"/>
    <cacheHierarchy uniqueName="[Main Table].[item_type]" caption="item_type" attribute="1" defaultMemberUniqueName="[Main Table].[item_type].[All]" allUniqueName="[Main Table].[item_type].[All]" dimensionUniqueName="[Main Table]" displayFolder="" count="0" memberValueDatatype="130" unbalanced="0"/>
    <cacheHierarchy uniqueName="[Main Table].[sales_channel]" caption="sales_channel" attribute="1" defaultMemberUniqueName="[Main Table].[sales_channel].[All]" allUniqueName="[Main Table].[sales_channel].[All]" dimensionUniqueName="[Main Table]" displayFolder="" count="0" memberValueDatatype="130" unbalanced="0"/>
    <cacheHierarchy uniqueName="[Main Table].[order_priority]" caption="order_priority" attribute="1" defaultMemberUniqueName="[Main Table].[order_priority].[All]" allUniqueName="[Main Table].[order_priority].[All]" dimensionUniqueName="[Main Table]" displayFolder="" count="0" memberValueDatatype="130" unbalanced="0"/>
    <cacheHierarchy uniqueName="[Main Table].[order_date]" caption="order_date" attribute="1" time="1" defaultMemberUniqueName="[Main Table].[order_date].[All]" allUniqueName="[Main Table].[order_date].[All]" dimensionUniqueName="[Main Table]" displayFolder="" count="0" memberValueDatatype="7" unbalanced="0"/>
    <cacheHierarchy uniqueName="[Main Table].[order_id]" caption="order_id" attribute="1" defaultMemberUniqueName="[Main Table].[order_id].[All]" allUniqueName="[Main Table].[order_id].[All]" dimensionUniqueName="[Main Table]" displayFolder="" count="0" memberValueDatatype="20" unbalanced="0"/>
    <cacheHierarchy uniqueName="[Main Table].[ship_date]" caption="ship_date" attribute="1" time="1" defaultMemberUniqueName="[Main Table].[ship_date].[All]" allUniqueName="[Main Table].[ship_date].[All]" dimensionUniqueName="[Main Table]" displayFolder="" count="0" memberValueDatatype="7" unbalanced="0"/>
    <cacheHierarchy uniqueName="[Main Table].[units_sold]" caption="units_sold" attribute="1" defaultMemberUniqueName="[Main Table].[units_sold].[All]" allUniqueName="[Main Table].[units_sold].[All]" dimensionUniqueName="[Main Table]" displayFolder="" count="0" memberValueDatatype="20" unbalanced="0"/>
    <cacheHierarchy uniqueName="[Main Table].[unit_price]" caption="unit_price" attribute="1" defaultMemberUniqueName="[Main Table].[unit_price].[All]" allUniqueName="[Main Table].[unit_price].[All]" dimensionUniqueName="[Main Table]" displayFolder="" count="0" memberValueDatatype="5" unbalanced="0"/>
    <cacheHierarchy uniqueName="[Main Table].[unit_cost]" caption="unit_cost" attribute="1" defaultMemberUniqueName="[Main Table].[unit_cost].[All]" allUniqueName="[Main Table].[unit_cost].[All]" dimensionUniqueName="[Main Table]" displayFolder="" count="0" memberValueDatatype="5" unbalanced="0"/>
    <cacheHierarchy uniqueName="[Main Table].[total_revenue]" caption="total_revenue" attribute="1" defaultMemberUniqueName="[Main Table].[total_revenue].[All]" allUniqueName="[Main Table].[total_revenue].[All]" dimensionUniqueName="[Main Table]" displayFolder="" count="0" memberValueDatatype="5" unbalanced="0"/>
    <cacheHierarchy uniqueName="[Main Table].[total_cost]" caption="total_cost" attribute="1" defaultMemberUniqueName="[Main Table].[total_cost].[All]" allUniqueName="[Main Table].[total_cost].[All]" dimensionUniqueName="[Main Table]" displayFolder="" count="0" memberValueDatatype="5" unbalanced="0"/>
    <cacheHierarchy uniqueName="[Main Table].[total_profit]" caption="total_profit" attribute="1" defaultMemberUniqueName="[Main Table].[total_profit].[All]" allUniqueName="[Main Table].[total_profit].[All]" dimensionUniqueName="[Main Table]" displayFolder="" count="0" memberValueDatatype="5" unbalanced="0"/>
    <cacheHierarchy uniqueName="[Measure].[Column1]" caption="Column1" attribute="1" defaultMemberUniqueName="[Measure].[Column1].[All]" allUniqueName="[Measure].[Column1].[All]" dimensionUniqueName="[Measure]" displayFolder="" count="0" memberValueDatatype="130" unbalanced="0"/>
    <cacheHierarchy uniqueName="[monthly_sales_performance].[year]" caption="year" attribute="1" defaultMemberUniqueName="[monthly_sales_performance].[year].[All]" allUniqueName="[monthly_sales_performance].[year].[All]" dimensionUniqueName="[monthly_sales_performance]" displayFolder="" count="2" memberValueDatatype="20" unbalanced="0"/>
    <cacheHierarchy uniqueName="[monthly_sales_performance].[month]" caption="month" attribute="1" defaultMemberUniqueName="[monthly_sales_performance].[month].[All]" allUniqueName="[monthly_sales_performance].[month].[All]" dimensionUniqueName="[monthly_sales_performance]" displayFolder="" count="2" memberValueDatatype="20" unbalanced="0"/>
    <cacheHierarchy uniqueName="[monthly_sales_performance].[monthly_revenue]" caption="monthly_revenue" attribute="1" defaultMemberUniqueName="[monthly_sales_performance].[monthly_revenue].[All]" allUniqueName="[monthly_sales_performance].[monthly_revenue].[All]" dimensionUniqueName="[monthly_sales_performance]" displayFolder="" count="0" memberValueDatatype="5" unbalanced="0"/>
    <cacheHierarchy uniqueName="[monthly_sales_performance].[monthly_profit]" caption="monthly_profit" attribute="1" defaultMemberUniqueName="[monthly_sales_performance].[monthly_profit].[All]" allUniqueName="[monthly_sales_performance].[monthly_profit].[All]" dimensionUniqueName="[monthly_sales_performance]" displayFolder="" count="0" memberValueDatatype="5" unbalanced="0"/>
    <cacheHierarchy uniqueName="[monthly_sales_performance].[monthly_cost]" caption="monthly_cost" attribute="1" defaultMemberUniqueName="[monthly_sales_performance].[monthly_cost].[All]" allUniqueName="[monthly_sales_performance].[monthly_cost].[All]" dimensionUniqueName="[monthly_sales_performance]" displayFolder="" count="0" memberValueDatatype="5" unbalanced="0"/>
    <cacheHierarchy uniqueName="[monthly_sales_performance].[yearly_revenue]" caption="yearly_revenue" attribute="1" defaultMemberUniqueName="[monthly_sales_performance].[yearly_revenue].[All]" allUniqueName="[monthly_sales_performance].[yearly_revenue].[All]" dimensionUniqueName="[monthly_sales_performance]" displayFolder="" count="0" memberValueDatatype="5" unbalanced="0"/>
    <cacheHierarchy uniqueName="[monthly_sales_performance].[yearly_profit]" caption="yearly_profit" attribute="1" defaultMemberUniqueName="[monthly_sales_performance].[yearly_profit].[All]" allUniqueName="[monthly_sales_performance].[yearly_profit].[All]" dimensionUniqueName="[monthly_sales_performance]" displayFolder="" count="0" memberValueDatatype="5" unbalanced="0"/>
    <cacheHierarchy uniqueName="[monthly_sales_performance].[yearly_cost]" caption="yearly_cost" attribute="1" defaultMemberUniqueName="[monthly_sales_performance].[yearly_cost].[All]" allUniqueName="[monthly_sales_performance].[yearly_cost].[All]" dimensionUniqueName="[monthly_sales_performance]" displayFolder="" count="0" memberValueDatatype="5" unbalanced="0"/>
    <cacheHierarchy uniqueName="[Order_Dimension].[country]" caption="country" attribute="1" defaultMemberUniqueName="[Order_Dimension].[country].[All]" allUniqueName="[Order_Dimension].[country].[All]" dimensionUniqueName="[Order_Dimension]" displayFolder="" count="2" memberValueDatatype="130" unbalanced="0"/>
    <cacheHierarchy uniqueName="[Order_Dimension].[item_type]" caption="item_type" attribute="1" defaultMemberUniqueName="[Order_Dimension].[item_type].[All]" allUniqueName="[Order_Dimension].[item_type].[All]" dimensionUniqueName="[Order_Dimension]" displayFolder="" count="0" memberValueDatatype="130" unbalanced="0"/>
    <cacheHierarchy uniqueName="[Order_Dimension].[sales_channel]" caption="sales_channel" attribute="1" defaultMemberUniqueName="[Order_Dimension].[sales_channel].[All]" allUniqueName="[Order_Dimension].[sales_channel].[All]" dimensionUniqueName="[Order_Dimension]" displayFolder="" count="0" memberValueDatatype="130" unbalanced="0"/>
    <cacheHierarchy uniqueName="[Order_Dimension].[order_priority]" caption="order_priority" attribute="1" defaultMemberUniqueName="[Order_Dimension].[order_priority].[All]" allUniqueName="[Order_Dimension].[order_priority].[All]" dimensionUniqueName="[Order_Dimension]" displayFolder="" count="0" memberValueDatatype="130" unbalanced="0"/>
    <cacheHierarchy uniqueName="[Order_Dimension].[order_id]" caption="order_id" attribute="1" defaultMemberUniqueName="[Order_Dimension].[order_id].[All]" allUniqueName="[Order_Dimension].[order_id].[All]" dimensionUniqueName="[Order_Dimension]" displayFolder="" count="0" memberValueDatatype="20" unbalanced="0"/>
    <cacheHierarchy uniqueName="[Product Dimension].[id]" caption="id" attribute="1" defaultMemberUniqueName="[Product Dimension].[id].[All]" allUniqueName="[Product Dimension].[id].[All]" dimensionUniqueName="[Product Dimension]" displayFolder="" count="0" memberValueDatatype="20" unbalanced="0"/>
    <cacheHierarchy uniqueName="[Product Dimension].[item_type]" caption="item_type" attribute="1" defaultMemberUniqueName="[Product Dimension].[item_type].[All]" allUniqueName="[Product Dimension].[item_type].[All]" dimensionUniqueName="[Product Dimension]" displayFolder="" count="2" memberValueDatatype="130" unbalanced="0">
      <fieldsUsage count="2">
        <fieldUsage x="-1"/>
        <fieldUsage x="4"/>
      </fieldsUsage>
    </cacheHierarchy>
    <cacheHierarchy uniqueName="[Product_Ranking_by_profitablility].[item_type]" caption="item_type" attribute="1" defaultMemberUniqueName="[Product_Ranking_by_profitablility].[item_type].[All]" allUniqueName="[Product_Ranking_by_profitablility].[item_type].[All]" dimensionUniqueName="[Product_Ranking_by_profitablility]" displayFolder="" count="0" memberValueDatatype="130" unbalanced="0"/>
    <cacheHierarchy uniqueName="[Product_Ranking_by_profitablility].[total_profit]" caption="total_profit" attribute="1" defaultMemberUniqueName="[Product_Ranking_by_profitablility].[total_profit].[All]" allUniqueName="[Product_Ranking_by_profitablility].[total_profit].[All]" dimensionUniqueName="[Product_Ranking_by_profitablility]" displayFolder="" count="0" memberValueDatatype="5" unbalanced="0"/>
    <cacheHierarchy uniqueName="[Product_Ranking_by_profitablility].[total_revenue]" caption="total_revenue" attribute="1" defaultMemberUniqueName="[Product_Ranking_by_profitablility].[total_revenue].[All]" allUniqueName="[Product_Ranking_by_profitablility].[total_revenue].[All]" dimensionUniqueName="[Product_Ranking_by_profitablility]" displayFolder="" count="0" memberValueDatatype="5" unbalanced="0"/>
    <cacheHierarchy uniqueName="[Product_Ranking_by_profitablility].[profit_margin]" caption="profit_margin" attribute="1" defaultMemberUniqueName="[Product_Ranking_by_profitablility].[profit_margin].[All]" allUniqueName="[Product_Ranking_by_profitablility].[profit_margin].[All]" dimensionUniqueName="[Product_Ranking_by_profitablility]" displayFolder="" count="0" memberValueDatatype="5" unbalanced="0"/>
    <cacheHierarchy uniqueName="[Product_Ranking_by_profitablility].[profit_rank]" caption="profit_rank" attribute="1" defaultMemberUniqueName="[Product_Ranking_by_profitablility].[profit_rank].[All]" allUniqueName="[Product_Ranking_by_profitablility].[profit_rank].[All]" dimensionUniqueName="[Product_Ranking_by_profitablility]" displayFolder="" count="0" memberValueDatatype="20" unbalanced="0"/>
    <cacheHierarchy uniqueName="[Top_Sales_Region_Item_type].[region]" caption="region" attribute="1" defaultMemberUniqueName="[Top_Sales_Region_Item_type].[region].[All]" allUniqueName="[Top_Sales_Region_Item_type].[region].[All]" dimensionUniqueName="[Top_Sales_Region_Item_type]" displayFolder="" count="0" memberValueDatatype="130" unbalanced="0"/>
    <cacheHierarchy uniqueName="[Top_Sales_Region_Item_type].[item_type]" caption="item_type" attribute="1" defaultMemberUniqueName="[Top_Sales_Region_Item_type].[item_type].[All]" allUniqueName="[Top_Sales_Region_Item_type].[item_type].[All]" dimensionUniqueName="[Top_Sales_Region_Item_type]" displayFolder="" count="0" memberValueDatatype="130" unbalanced="0"/>
    <cacheHierarchy uniqueName="[Top_Sales_Region_Item_type].[total_revenue]" caption="total_revenue" attribute="1" defaultMemberUniqueName="[Top_Sales_Region_Item_type].[total_revenue].[All]" allUniqueName="[Top_Sales_Region_Item_type].[total_revenue].[All]" dimensionUniqueName="[Top_Sales_Region_Item_type]" displayFolder="" count="0" memberValueDatatype="5" unbalanced="0"/>
    <cacheHierarchy uniqueName="[Top_Sales_Region_Item_type].[total_profit]" caption="total_profit" attribute="1" defaultMemberUniqueName="[Top_Sales_Region_Item_type].[total_profit].[All]" allUniqueName="[Top_Sales_Region_Item_type].[total_profit].[All]" dimensionUniqueName="[Top_Sales_Region_Item_type]" displayFolder="" count="0" memberValueDatatype="5" unbalanced="0"/>
    <cacheHierarchy uniqueName="[Top_Sales_Region_Item_type].[item_type_rank]" caption="item_type_rank" attribute="1" defaultMemberUniqueName="[Top_Sales_Region_Item_type].[item_type_rank].[All]" allUniqueName="[Top_Sales_Region_Item_type].[item_type_rank].[All]" dimensionUniqueName="[Top_Sales_Region_Item_type]" displayFolder="" count="0" memberValueDatatype="20" unbalanced="0"/>
    <cacheHierarchy uniqueName="[Top_Sales_Region_Item_type].[region_rank]" caption="region_rank" attribute="1" defaultMemberUniqueName="[Top_Sales_Region_Item_type].[region_rank].[All]" allUniqueName="[Top_Sales_Region_Item_type].[region_rank].[All]" dimensionUniqueName="[Top_Sales_Region_Item_type]" displayFolder="" count="0" memberValueDatatype="20" unbalanced="0"/>
    <cacheHierarchy uniqueName="[Top_Sales_Region_Item_type].[Top_Performing_Item_type]" caption="Top_Performing_Item_type" attribute="1" defaultMemberUniqueName="[Top_Sales_Region_Item_type].[Top_Performing_Item_type].[All]" allUniqueName="[Top_Sales_Region_Item_type].[Top_Performing_Item_type].[All]" dimensionUniqueName="[Top_Sales_Region_Item_type]" displayFolder="" count="0" memberValueDatatype="130" unbalanced="0"/>
    <cacheHierarchy uniqueName="[Yoy-Growth].[year]" caption="year" attribute="1" defaultMemberUniqueName="[Yoy-Growth].[year].[All]" allUniqueName="[Yoy-Growth].[year].[All]" dimensionUniqueName="[Yoy-Growth]" displayFolder="" count="0" memberValueDatatype="20" unbalanced="0"/>
    <cacheHierarchy uniqueName="[Yoy-Growth].[yearly_revenue]" caption="yearly_revenue" attribute="1" defaultMemberUniqueName="[Yoy-Growth].[yearly_revenue].[All]" allUniqueName="[Yoy-Growth].[yearly_revenue].[All]" dimensionUniqueName="[Yoy-Growth]" displayFolder="" count="0" memberValueDatatype="5" unbalanced="0"/>
    <cacheHierarchy uniqueName="[Yoy-Growth].[yearly_profit]" caption="yearly_profit" attribute="1" defaultMemberUniqueName="[Yoy-Growth].[yearly_profit].[All]" allUniqueName="[Yoy-Growth].[yearly_profit].[All]" dimensionUniqueName="[Yoy-Growth]" displayFolder="" count="0" memberValueDatatype="5" unbalanced="0"/>
    <cacheHierarchy uniqueName="[Yoy-Growth].[yearly_cost]" caption="yearly_cost" attribute="1" defaultMemberUniqueName="[Yoy-Growth].[yearly_cost].[All]" allUniqueName="[Yoy-Growth].[yearly_cost].[All]" dimensionUniqueName="[Yoy-Growth]" displayFolder="" count="0" memberValueDatatype="5" unbalanced="0"/>
    <cacheHierarchy uniqueName="[Yoy-Growth].[previous_year_revenue]" caption="previous_year_revenue" attribute="1" defaultMemberUniqueName="[Yoy-Growth].[previous_year_revenue].[All]" allUniqueName="[Yoy-Growth].[previous_year_revenue].[All]" dimensionUniqueName="[Yoy-Growth]" displayFolder="" count="0" memberValueDatatype="130" unbalanced="0"/>
    <cacheHierarchy uniqueName="[Yoy-Growth].[yoy_revenue_growth]" caption="yoy_revenue_growth" attribute="1" defaultMemberUniqueName="[Yoy-Growth].[yoy_revenue_growth].[All]" allUniqueName="[Yoy-Growth].[yoy_revenue_growth].[All]" dimensionUniqueName="[Yoy-Growth]" displayFolder="" count="0" memberValueDatatype="130" unbalanced="0"/>
    <cacheHierarchy uniqueName="[Yoy-Growth].[yoy_profit_growth]" caption="yoy_profit_growth" attribute="1" defaultMemberUniqueName="[Yoy-Growth].[yoy_profit_growth].[All]" allUniqueName="[Yoy-Growth].[yoy_profit_growth].[All]" dimensionUniqueName="[Yoy-Growth]" displayFolder="" count="0" memberValueDatatype="130" unbalanced="0"/>
    <cacheHierarchy uniqueName="[Yoy-Growth].[yoy_cost_growth]" caption="yoy_cost_growth" attribute="1" defaultMemberUniqueName="[Yoy-Growth].[yoy_cost_growth].[All]" allUniqueName="[Yoy-Growth].[yoy_cost_growth].[All]" dimensionUniqueName="[Yoy-Growth]" displayFolder="" count="0" memberValueDatatype="130" unbalanced="0"/>
    <cacheHierarchy uniqueName="[Measures].[Sum of Year]" caption="Sum of Year" measure="1" displayFolder="" measureGroup="Calendar" count="0">
      <extLst>
        <ext xmlns:x15="http://schemas.microsoft.com/office/spreadsheetml/2010/11/main" uri="{B97F6D7D-B522-45F9-BDA1-12C45D357490}">
          <x15:cacheHierarchy aggregatedColumn="2"/>
        </ext>
      </extLst>
    </cacheHierarchy>
    <cacheHierarchy uniqueName="[Measures].[Sum of total_revenue]" caption="Sum of total_revenue" measure="1" displayFolder="" measureGroup="Countries_Ranking" count="0" oneField="1">
      <fieldsUsage count="1">
        <fieldUsage x="1"/>
      </fieldsUsage>
      <extLst>
        <ext xmlns:x15="http://schemas.microsoft.com/office/spreadsheetml/2010/11/main" uri="{B97F6D7D-B522-45F9-BDA1-12C45D357490}">
          <x15:cacheHierarchy aggregatedColumn="9"/>
        </ext>
      </extLst>
    </cacheHierarchy>
    <cacheHierarchy uniqueName="[Measures].[Sum of total_profit]" caption="Sum of total_profit" measure="1" displayFolder="" measureGroup="Countries_Ranking" count="0" oneField="1">
      <fieldsUsage count="1">
        <fieldUsage x="2"/>
      </fieldsUsage>
      <extLst>
        <ext xmlns:x15="http://schemas.microsoft.com/office/spreadsheetml/2010/11/main" uri="{B97F6D7D-B522-45F9-BDA1-12C45D357490}">
          <x15:cacheHierarchy aggregatedColumn="11"/>
        </ext>
      </extLst>
    </cacheHierarchy>
    <cacheHierarchy uniqueName="[Measures].[Sum of total_cost]" caption="Sum of total_cost" measure="1" displayFolder="" measureGroup="Countries_Ranking" count="0">
      <extLst>
        <ext xmlns:x15="http://schemas.microsoft.com/office/spreadsheetml/2010/11/main" uri="{B97F6D7D-B522-45F9-BDA1-12C45D357490}">
          <x15:cacheHierarchy aggregatedColumn="10"/>
        </ext>
      </extLst>
    </cacheHierarchy>
    <cacheHierarchy uniqueName="[Measures].[Sum of total_revenue 2]" caption="Sum of total_revenue 2" measure="1" displayFolder="" measureGroup="Top_Sales_Region_Item_type" count="0">
      <extLst>
        <ext xmlns:x15="http://schemas.microsoft.com/office/spreadsheetml/2010/11/main" uri="{B97F6D7D-B522-45F9-BDA1-12C45D357490}">
          <x15:cacheHierarchy aggregatedColumn="53"/>
        </ext>
      </extLst>
    </cacheHierarchy>
    <cacheHierarchy uniqueName="[Measures].[Sum of profit_margin 2]" caption="Sum of profit_margin 2" measure="1" displayFolder="" measureGroup="Product_Ranking_by_profitablility" count="0">
      <extLst>
        <ext xmlns:x15="http://schemas.microsoft.com/office/spreadsheetml/2010/11/main" uri="{B97F6D7D-B522-45F9-BDA1-12C45D357490}">
          <x15:cacheHierarchy aggregatedColumn="49"/>
        </ext>
      </extLst>
    </cacheHierarchy>
    <cacheHierarchy uniqueName="[Measures].[Sum of units_sold]" caption="Sum of units_sold" measure="1" displayFolder="" measureGroup="Main Table" count="0">
      <extLst>
        <ext xmlns:x15="http://schemas.microsoft.com/office/spreadsheetml/2010/11/main" uri="{B97F6D7D-B522-45F9-BDA1-12C45D357490}">
          <x15:cacheHierarchy aggregatedColumn="24"/>
        </ext>
      </extLst>
    </cacheHierarchy>
    <cacheHierarchy uniqueName="[Measures].[Sum of total_revenue 3]" caption="Sum of total_revenue 3" measure="1" displayFolder="" measureGroup="Product_Ranking_by_profitablility" count="0">
      <extLst>
        <ext xmlns:x15="http://schemas.microsoft.com/office/spreadsheetml/2010/11/main" uri="{B97F6D7D-B522-45F9-BDA1-12C45D357490}">
          <x15:cacheHierarchy aggregatedColumn="48"/>
        </ext>
      </extLst>
    </cacheHierarchy>
    <cacheHierarchy uniqueName="[Measures].[Sum of revenue_rank]" caption="Sum of revenue_rank" measure="1" displayFolder="" measureGroup="Countries_Ranking" count="0" oneField="1">
      <fieldsUsage count="1">
        <fieldUsage x="3"/>
      </fieldsUsage>
      <extLst>
        <ext xmlns:x15="http://schemas.microsoft.com/office/spreadsheetml/2010/11/main" uri="{B97F6D7D-B522-45F9-BDA1-12C45D357490}">
          <x15:cacheHierarchy aggregatedColumn="12"/>
        </ext>
      </extLst>
    </cacheHierarchy>
    <cacheHierarchy uniqueName="[Measures].[Sum of profit_rank]" caption="Sum of profit_rank" measure="1" displayFolder="" measureGroup="Countries_Ranking" count="0">
      <extLst>
        <ext xmlns:x15="http://schemas.microsoft.com/office/spreadsheetml/2010/11/main" uri="{B97F6D7D-B522-45F9-BDA1-12C45D357490}">
          <x15:cacheHierarchy aggregatedColumn="13"/>
        </ext>
      </extLst>
    </cacheHierarchy>
    <cacheHierarchy uniqueName="[Measures].[Sum of monthly_revenue]" caption="Sum of monthly_revenue" measure="1" displayFolder="" measureGroup="monthly_sales_performance" count="0">
      <extLst>
        <ext xmlns:x15="http://schemas.microsoft.com/office/spreadsheetml/2010/11/main" uri="{B97F6D7D-B522-45F9-BDA1-12C45D357490}">
          <x15:cacheHierarchy aggregatedColumn="33"/>
        </ext>
      </extLst>
    </cacheHierarchy>
    <cacheHierarchy uniqueName="[Measures].[Sum of monthly_profit]" caption="Sum of monthly_profit" measure="1" displayFolder="" measureGroup="monthly_sales_performance" count="0">
      <extLst>
        <ext xmlns:x15="http://schemas.microsoft.com/office/spreadsheetml/2010/11/main" uri="{B97F6D7D-B522-45F9-BDA1-12C45D357490}">
          <x15:cacheHierarchy aggregatedColumn="34"/>
        </ext>
      </extLst>
    </cacheHierarchy>
    <cacheHierarchy uniqueName="[Measures].[Sum of monthly_cost]" caption="Sum of monthly_cost" measure="1" displayFolder="" measureGroup="monthly_sales_performance" count="0">
      <extLst>
        <ext xmlns:x15="http://schemas.microsoft.com/office/spreadsheetml/2010/11/main" uri="{B97F6D7D-B522-45F9-BDA1-12C45D357490}">
          <x15:cacheHierarchy aggregatedColumn="35"/>
        </ext>
      </extLst>
    </cacheHierarchy>
    <cacheHierarchy uniqueName="[Measures].[Sum of yearly_revenue]" caption="Sum of yearly_revenue" measure="1" displayFolder="" measureGroup="monthly_sales_performance" count="0">
      <extLst>
        <ext xmlns:x15="http://schemas.microsoft.com/office/spreadsheetml/2010/11/main" uri="{B97F6D7D-B522-45F9-BDA1-12C45D357490}">
          <x15:cacheHierarchy aggregatedColumn="36"/>
        </ext>
      </extLst>
    </cacheHierarchy>
    <cacheHierarchy uniqueName="[Measures].[Sum of yearly_profit]" caption="Sum of yearly_profit" measure="1" displayFolder="" measureGroup="monthly_sales_performance" count="0">
      <extLst>
        <ext xmlns:x15="http://schemas.microsoft.com/office/spreadsheetml/2010/11/main" uri="{B97F6D7D-B522-45F9-BDA1-12C45D357490}">
          <x15:cacheHierarchy aggregatedColumn="37"/>
        </ext>
      </extLst>
    </cacheHierarchy>
    <cacheHierarchy uniqueName="[Measures].[Sum of yearly_cost]" caption="Sum of yearly_cost" measure="1" displayFolder="" measureGroup="monthly_sales_performance" count="0">
      <extLst>
        <ext xmlns:x15="http://schemas.microsoft.com/office/spreadsheetml/2010/11/main" uri="{B97F6D7D-B522-45F9-BDA1-12C45D357490}">
          <x15:cacheHierarchy aggregatedColumn="38"/>
        </ext>
      </extLst>
    </cacheHierarchy>
    <cacheHierarchy uniqueName="[Measures].[Total Revenue]" caption="Total Revenue" measure="1" displayFolder="" measureGroup="Measure" count="0"/>
    <cacheHierarchy uniqueName="[Measures].[Total Profit]" caption="Total Profit" measure="1" displayFolder="" measureGroup="Measure" count="0"/>
    <cacheHierarchy uniqueName="[Measures].[Total Cost]" caption="Total Cost" measure="1" displayFolder="" measureGroup="Measure" count="0"/>
    <cacheHierarchy uniqueName="[Measures].[Previous Period Revenue]" caption="Previous Period Revenue" measure="1" displayFolder="" measureGroup="Measure" count="0"/>
    <cacheHierarchy uniqueName="[Measures].[Profit_Ratio]" caption="Profit_Ratio" measure="1" displayFolder="" measureGroup="Measure" count="0"/>
    <cacheHierarchy uniqueName="[Measures].[Contribution Margin]" caption="Contribution Margin" measure="1" displayFolder="" measureGroup="Measure" count="0"/>
    <cacheHierarchy uniqueName="[Measures].[__XL_Count Main Table]" caption="__XL_Count Main Table" measure="1" displayFolder="" measureGroup="Main Table" count="0" hidden="1"/>
    <cacheHierarchy uniqueName="[Measures].[__XL_Count Countries_Ranking]" caption="__XL_Count Countries_Ranking" measure="1" displayFolder="" measureGroup="Countries_Ranking" count="0" hidden="1"/>
    <cacheHierarchy uniqueName="[Measures].[__XL_Count monthly_sales_performance]" caption="__XL_Count monthly_sales_performance" measure="1" displayFolder="" measureGroup="monthly_sales_performance" count="0" hidden="1"/>
    <cacheHierarchy uniqueName="[Measures].[__XL_Count Product_Ranking_by_profitablility]" caption="__XL_Count Product_Ranking_by_profitablility" measure="1" displayFolder="" measureGroup="Product_Ranking_by_profitablility" count="0" hidden="1"/>
    <cacheHierarchy uniqueName="[Measures].[__XL_Count Top_Sales_Region_Item_type]" caption="__XL_Count Top_Sales_Region_Item_type" measure="1" displayFolder="" measureGroup="Top_Sales_Region_Item_type" count="0" hidden="1"/>
    <cacheHierarchy uniqueName="[Measures].[__XL_Count Yoy-Growth]" caption="__XL_Count Yoy-Growth" measure="1" displayFolder="" measureGroup="Yoy-Growth" count="0" hidden="1"/>
    <cacheHierarchy uniqueName="[Measures].[__XL_Count Calendar]" caption="__XL_Count Calendar" measure="1" displayFolder="" measureGroup="Calendar" count="0" hidden="1"/>
    <cacheHierarchy uniqueName="[Measures].[__XL_Count Product Dimension]" caption="__XL_Count Product Dimension" measure="1" displayFolder="" measureGroup="Product Dimension" count="0" hidden="1"/>
    <cacheHierarchy uniqueName="[Measures].[__XL_Count Geography Dimension]" caption="__XL_Count Geography Dimension" measure="1" displayFolder="" measureGroup="Geography Dimension" count="0" hidden="1"/>
    <cacheHierarchy uniqueName="[Measures].[__XL_Count Order_Dimension]" caption="__XL_Count Order_Dimension" measure="1" displayFolder="" measureGroup="Order_Dimension" count="0" hidden="1"/>
    <cacheHierarchy uniqueName="[Measures].[__XL_Count Measure]" caption="__XL_Count Measure" measure="1" displayFolder="" measureGroup="Measure" count="0" hidden="1"/>
    <cacheHierarchy uniqueName="[Measures].[__No measures defined]" caption="__No measures defined" measure="1" displayFolder="" count="0" hidden="1"/>
  </cacheHierarchies>
  <kpis count="0"/>
  <dimensions count="12">
    <dimension name="Calendar" uniqueName="[Calendar]" caption="Calendar"/>
    <dimension name="Countries_Ranking" uniqueName="[Countries_Ranking]" caption="Countries_Ranking"/>
    <dimension name="Geography Dimension" uniqueName="[Geography Dimension]" caption="Geography Dimension"/>
    <dimension name="Main Table" uniqueName="[Main Table]" caption="Main Table"/>
    <dimension name="Measure" uniqueName="[Measure]" caption="Measure"/>
    <dimension measure="1" name="Measures" uniqueName="[Measures]" caption="Measures"/>
    <dimension name="monthly_sales_performance" uniqueName="[monthly_sales_performance]" caption="monthly_sales_performance"/>
    <dimension name="Order_Dimension" uniqueName="[Order_Dimension]" caption="Order_Dimension"/>
    <dimension name="Product Dimension" uniqueName="[Product Dimension]" caption="Product Dimension"/>
    <dimension name="Product_Ranking_by_profitablility" uniqueName="[Product_Ranking_by_profitablility]" caption="Product_Ranking_by_profitablility"/>
    <dimension name="Top_Sales_Region_Item_type" uniqueName="[Top_Sales_Region_Item_type]" caption="Top_Sales_Region_Item_type"/>
    <dimension name="Yoy-Growth" uniqueName="[Yoy-Growth]" caption="Yoy-Growth"/>
  </dimensions>
  <measureGroups count="11">
    <measureGroup name="Calendar" caption="Calendar"/>
    <measureGroup name="Countries_Ranking" caption="Countries_Ranking"/>
    <measureGroup name="Geography Dimension" caption="Geography Dimension"/>
    <measureGroup name="Main Table" caption="Main Table"/>
    <measureGroup name="Measure" caption="Measure"/>
    <measureGroup name="monthly_sales_performance" caption="monthly_sales_performance"/>
    <measureGroup name="Order_Dimension" caption="Order_Dimension"/>
    <measureGroup name="Product Dimension" caption="Product Dimension"/>
    <measureGroup name="Product_Ranking_by_profitablility" caption="Product_Ranking_by_profitablility"/>
    <measureGroup name="Top_Sales_Region_Item_type" caption="Top_Sales_Region_Item_type"/>
    <measureGroup name="Yoy-Growth" caption="Yoy-Growth"/>
  </measureGroups>
  <maps count="23">
    <map measureGroup="0" dimension="0"/>
    <map measureGroup="0" dimension="11"/>
    <map measureGroup="1" dimension="1"/>
    <map measureGroup="2" dimension="2"/>
    <map measureGroup="3" dimension="0"/>
    <map measureGroup="3" dimension="1"/>
    <map measureGroup="3" dimension="2"/>
    <map measureGroup="3" dimension="3"/>
    <map measureGroup="3" dimension="7"/>
    <map measureGroup="3" dimension="8"/>
    <map measureGroup="3" dimension="11"/>
    <map measureGroup="4" dimension="4"/>
    <map measureGroup="5" dimension="0"/>
    <map measureGroup="5" dimension="6"/>
    <map measureGroup="5" dimension="11"/>
    <map measureGroup="6" dimension="1"/>
    <map measureGroup="6" dimension="7"/>
    <map measureGroup="7" dimension="8"/>
    <map measureGroup="8" dimension="8"/>
    <map measureGroup="8" dimension="9"/>
    <map measureGroup="9" dimension="2"/>
    <map measureGroup="9"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bir Naik" refreshedDate="45790.973797222221" createdVersion="5" refreshedVersion="8" minRefreshableVersion="3" recordCount="0" supportSubquery="1" supportAdvancedDrill="1" xr:uid="{B7F3F1A1-6E28-4DAF-946A-C8B72A68AD40}">
  <cacheSource type="external" connectionId="22"/>
  <cacheFields count="3">
    <cacheField name="[Product Dimension].[item_type].[item_type]" caption="item_type" numFmtId="0" hierarchy="45" level="1">
      <sharedItems count="12">
        <s v="Baby Food"/>
        <s v="Beverages"/>
        <s v="Cereal"/>
        <s v="Clothes"/>
        <s v="Cosmetics"/>
        <s v="Fruits"/>
        <s v="Household"/>
        <s v="Meat"/>
        <s v="Office Supplies"/>
        <s v="Personal Care"/>
        <s v="Snacks"/>
        <s v="Vegetables"/>
      </sharedItems>
    </cacheField>
    <cacheField name="[Measures].[Total Revenue]" caption="Total Revenue" numFmtId="0" hierarchy="82" level="32767"/>
    <cacheField name="[Measures].[Total Profit]" caption="Total Profit" numFmtId="0" hierarchy="83" level="32767"/>
  </cacheFields>
  <cacheHierarchies count="100">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2"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2" memberValueDatatype="130" unbalanced="0"/>
    <cacheHierarchy uniqueName="[Calendar].[Day Of Week Number]" caption="Day Of Week Number" attribute="1" time="1" defaultMemberUniqueName="[Calendar].[Day Of Week Number].[All]" allUniqueName="[Calendar].[Day Of Week Number].[All]" dimensionUniqueName="[Calendar]" displayFolder="" count="2" memberValueDatatype="20" unbalanced="0"/>
    <cacheHierarchy uniqueName="[Calendar].[Day Of Week]" caption="Day Of Week" attribute="1" time="1" defaultMemberUniqueName="[Calendar].[Day Of Week].[All]" allUniqueName="[Calendar].[Day Of Week].[All]" dimensionUniqueName="[Calendar]" displayFolder="" count="2" memberValueDatatype="130" unbalanced="0"/>
    <cacheHierarchy uniqueName="[Countries_Ranking].[country]" caption="country" attribute="1" defaultMemberUniqueName="[Countries_Ranking].[country].[All]" allUniqueName="[Countries_Ranking].[country].[All]" dimensionUniqueName="[Countries_Ranking]" displayFolder="" count="2" memberValueDatatype="130" unbalanced="0"/>
    <cacheHierarchy uniqueName="[Countries_Ranking].[total_revenue]" caption="total_revenue" attribute="1" defaultMemberUniqueName="[Countries_Ranking].[total_revenue].[All]" allUniqueName="[Countries_Ranking].[total_revenue].[All]" dimensionUniqueName="[Countries_Ranking]" displayFolder="" count="2" memberValueDatatype="5" unbalanced="0"/>
    <cacheHierarchy uniqueName="[Countries_Ranking].[total_cost]" caption="total_cost" attribute="1" defaultMemberUniqueName="[Countries_Ranking].[total_cost].[All]" allUniqueName="[Countries_Ranking].[total_cost].[All]" dimensionUniqueName="[Countries_Ranking]" displayFolder="" count="2" memberValueDatatype="5" unbalanced="0"/>
    <cacheHierarchy uniqueName="[Countries_Ranking].[total_profit]" caption="total_profit" attribute="1" defaultMemberUniqueName="[Countries_Ranking].[total_profit].[All]" allUniqueName="[Countries_Ranking].[total_profit].[All]" dimensionUniqueName="[Countries_Ranking]" displayFolder="" count="2" memberValueDatatype="5" unbalanced="0"/>
    <cacheHierarchy uniqueName="[Countries_Ranking].[revenue_rank]" caption="revenue_rank" attribute="1" defaultMemberUniqueName="[Countries_Ranking].[revenue_rank].[All]" allUniqueName="[Countries_Ranking].[revenue_rank].[All]" dimensionUniqueName="[Countries_Ranking]" displayFolder="" count="2" memberValueDatatype="20" unbalanced="0"/>
    <cacheHierarchy uniqueName="[Countries_Ranking].[profit_rank]" caption="profit_rank" attribute="1" defaultMemberUniqueName="[Countries_Ranking].[profit_rank].[All]" allUniqueName="[Countries_Ranking].[profit_rank].[All]" dimensionUniqueName="[Countries_Ranking]" displayFolder="" count="2" memberValueDatatype="20" unbalanced="0"/>
    <cacheHierarchy uniqueName="[Geography Dimension].[region]" caption="region" attribute="1" defaultMemberUniqueName="[Geography Dimension].[region].[All]" allUniqueName="[Geography Dimension].[region].[All]" dimensionUniqueName="[Geography Dimension]" displayFolder="" count="2" memberValueDatatype="130" unbalanced="0"/>
    <cacheHierarchy uniqueName="[Main Table].[id]" caption="id" attribute="1" defaultMemberUniqueName="[Main Table].[id].[All]" allUniqueName="[Main Table].[id].[All]" dimensionUniqueName="[Main Table]" displayFolder="" count="2" memberValueDatatype="20" unbalanced="0"/>
    <cacheHierarchy uniqueName="[Main Table].[region]" caption="region" attribute="1" defaultMemberUniqueName="[Main Table].[region].[All]" allUniqueName="[Main Table].[region].[All]" dimensionUniqueName="[Main Table]" displayFolder="" count="2" memberValueDatatype="130" unbalanced="0"/>
    <cacheHierarchy uniqueName="[Main Table].[country]" caption="country" attribute="1" defaultMemberUniqueName="[Main Table].[country].[All]" allUniqueName="[Main Table].[country].[All]" dimensionUniqueName="[Main Table]" displayFolder="" count="2" memberValueDatatype="130" unbalanced="0"/>
    <cacheHierarchy uniqueName="[Main Table].[item_type]" caption="item_type" attribute="1" defaultMemberUniqueName="[Main Table].[item_type].[All]" allUniqueName="[Main Table].[item_type].[All]" dimensionUniqueName="[Main Table]" displayFolder="" count="2" memberValueDatatype="130" unbalanced="0"/>
    <cacheHierarchy uniqueName="[Main Table].[sales_channel]" caption="sales_channel" attribute="1" defaultMemberUniqueName="[Main Table].[sales_channel].[All]" allUniqueName="[Main Table].[sales_channel].[All]" dimensionUniqueName="[Main Table]" displayFolder="" count="2" memberValueDatatype="130" unbalanced="0"/>
    <cacheHierarchy uniqueName="[Main Table].[order_priority]" caption="order_priority" attribute="1" defaultMemberUniqueName="[Main Table].[order_priority].[All]" allUniqueName="[Main Table].[order_priority].[All]" dimensionUniqueName="[Main Table]" displayFolder="" count="2" memberValueDatatype="130" unbalanced="0"/>
    <cacheHierarchy uniqueName="[Main Table].[order_date]" caption="order_date" attribute="1" time="1" defaultMemberUniqueName="[Main Table].[order_date].[All]" allUniqueName="[Main Table].[order_date].[All]" dimensionUniqueName="[Main Table]" displayFolder="" count="2" memberValueDatatype="7" unbalanced="0"/>
    <cacheHierarchy uniqueName="[Main Table].[order_id]" caption="order_id" attribute="1" defaultMemberUniqueName="[Main Table].[order_id].[All]" allUniqueName="[Main Table].[order_id].[All]" dimensionUniqueName="[Main Table]" displayFolder="" count="2" memberValueDatatype="20" unbalanced="0"/>
    <cacheHierarchy uniqueName="[Main Table].[ship_date]" caption="ship_date" attribute="1" time="1" defaultMemberUniqueName="[Main Table].[ship_date].[All]" allUniqueName="[Main Table].[ship_date].[All]" dimensionUniqueName="[Main Table]" displayFolder="" count="2" memberValueDatatype="7" unbalanced="0"/>
    <cacheHierarchy uniqueName="[Main Table].[units_sold]" caption="units_sold" attribute="1" defaultMemberUniqueName="[Main Table].[units_sold].[All]" allUniqueName="[Main Table].[units_sold].[All]" dimensionUniqueName="[Main Table]" displayFolder="" count="2" memberValueDatatype="20" unbalanced="0"/>
    <cacheHierarchy uniqueName="[Main Table].[unit_price]" caption="unit_price" attribute="1" defaultMemberUniqueName="[Main Table].[unit_price].[All]" allUniqueName="[Main Table].[unit_price].[All]" dimensionUniqueName="[Main Table]" displayFolder="" count="2" memberValueDatatype="5" unbalanced="0"/>
    <cacheHierarchy uniqueName="[Main Table].[unit_cost]" caption="unit_cost" attribute="1" defaultMemberUniqueName="[Main Table].[unit_cost].[All]" allUniqueName="[Main Table].[unit_cost].[All]" dimensionUniqueName="[Main Table]" displayFolder="" count="2" memberValueDatatype="5" unbalanced="0"/>
    <cacheHierarchy uniqueName="[Main Table].[total_revenue]" caption="total_revenue" attribute="1" defaultMemberUniqueName="[Main Table].[total_revenue].[All]" allUniqueName="[Main Table].[total_revenue].[All]" dimensionUniqueName="[Main Table]" displayFolder="" count="2" memberValueDatatype="5" unbalanced="0"/>
    <cacheHierarchy uniqueName="[Main Table].[total_cost]" caption="total_cost" attribute="1" defaultMemberUniqueName="[Main Table].[total_cost].[All]" allUniqueName="[Main Table].[total_cost].[All]" dimensionUniqueName="[Main Table]" displayFolder="" count="2" memberValueDatatype="5" unbalanced="0"/>
    <cacheHierarchy uniqueName="[Main Table].[total_profit]" caption="total_profit" attribute="1" defaultMemberUniqueName="[Main Table].[total_profit].[All]" allUniqueName="[Main Table].[total_profit].[All]" dimensionUniqueName="[Main Table]" displayFolder="" count="2" memberValueDatatype="5" unbalanced="0"/>
    <cacheHierarchy uniqueName="[Measure].[Column1]" caption="Column1" attribute="1" defaultMemberUniqueName="[Measure].[Column1].[All]" allUniqueName="[Measure].[Column1].[All]" dimensionUniqueName="[Measure]" displayFolder="" count="2" memberValueDatatype="130" unbalanced="0"/>
    <cacheHierarchy uniqueName="[monthly_sales_performance].[year]" caption="year" attribute="1" defaultMemberUniqueName="[monthly_sales_performance].[year].[All]" allUniqueName="[monthly_sales_performance].[year].[All]" dimensionUniqueName="[monthly_sales_performance]" displayFolder="" count="2" memberValueDatatype="20" unbalanced="0"/>
    <cacheHierarchy uniqueName="[monthly_sales_performance].[month]" caption="month" attribute="1" defaultMemberUniqueName="[monthly_sales_performance].[month].[All]" allUniqueName="[monthly_sales_performance].[month].[All]" dimensionUniqueName="[monthly_sales_performance]" displayFolder="" count="2" memberValueDatatype="20" unbalanced="0"/>
    <cacheHierarchy uniqueName="[monthly_sales_performance].[monthly_revenue]" caption="monthly_revenue" attribute="1" defaultMemberUniqueName="[monthly_sales_performance].[monthly_revenue].[All]" allUniqueName="[monthly_sales_performance].[monthly_revenue].[All]" dimensionUniqueName="[monthly_sales_performance]" displayFolder="" count="2" memberValueDatatype="5" unbalanced="0"/>
    <cacheHierarchy uniqueName="[monthly_sales_performance].[monthly_profit]" caption="monthly_profit" attribute="1" defaultMemberUniqueName="[monthly_sales_performance].[monthly_profit].[All]" allUniqueName="[monthly_sales_performance].[monthly_profit].[All]" dimensionUniqueName="[monthly_sales_performance]" displayFolder="" count="2" memberValueDatatype="5" unbalanced="0"/>
    <cacheHierarchy uniqueName="[monthly_sales_performance].[monthly_cost]" caption="monthly_cost" attribute="1" defaultMemberUniqueName="[monthly_sales_performance].[monthly_cost].[All]" allUniqueName="[monthly_sales_performance].[monthly_cost].[All]" dimensionUniqueName="[monthly_sales_performance]" displayFolder="" count="2" memberValueDatatype="5" unbalanced="0"/>
    <cacheHierarchy uniqueName="[monthly_sales_performance].[yearly_revenue]" caption="yearly_revenue" attribute="1" defaultMemberUniqueName="[monthly_sales_performance].[yearly_revenue].[All]" allUniqueName="[monthly_sales_performance].[yearly_revenue].[All]" dimensionUniqueName="[monthly_sales_performance]" displayFolder="" count="2" memberValueDatatype="5" unbalanced="0"/>
    <cacheHierarchy uniqueName="[monthly_sales_performance].[yearly_profit]" caption="yearly_profit" attribute="1" defaultMemberUniqueName="[monthly_sales_performance].[yearly_profit].[All]" allUniqueName="[monthly_sales_performance].[yearly_profit].[All]" dimensionUniqueName="[monthly_sales_performance]" displayFolder="" count="2" memberValueDatatype="5" unbalanced="0"/>
    <cacheHierarchy uniqueName="[monthly_sales_performance].[yearly_cost]" caption="yearly_cost" attribute="1" defaultMemberUniqueName="[monthly_sales_performance].[yearly_cost].[All]" allUniqueName="[monthly_sales_performance].[yearly_cost].[All]" dimensionUniqueName="[monthly_sales_performance]" displayFolder="" count="2" memberValueDatatype="5" unbalanced="0"/>
    <cacheHierarchy uniqueName="[Order_Dimension].[country]" caption="country" attribute="1" defaultMemberUniqueName="[Order_Dimension].[country].[All]" allUniqueName="[Order_Dimension].[country].[All]" dimensionUniqueName="[Order_Dimension]" displayFolder="" count="2" memberValueDatatype="130" unbalanced="0"/>
    <cacheHierarchy uniqueName="[Order_Dimension].[item_type]" caption="item_type" attribute="1" defaultMemberUniqueName="[Order_Dimension].[item_type].[All]" allUniqueName="[Order_Dimension].[item_type].[All]" dimensionUniqueName="[Order_Dimension]" displayFolder="" count="2" memberValueDatatype="130" unbalanced="0"/>
    <cacheHierarchy uniqueName="[Order_Dimension].[sales_channel]" caption="sales_channel" attribute="1" defaultMemberUniqueName="[Order_Dimension].[sales_channel].[All]" allUniqueName="[Order_Dimension].[sales_channel].[All]" dimensionUniqueName="[Order_Dimension]" displayFolder="" count="2" memberValueDatatype="130" unbalanced="0"/>
    <cacheHierarchy uniqueName="[Order_Dimension].[order_priority]" caption="order_priority" attribute="1" defaultMemberUniqueName="[Order_Dimension].[order_priority].[All]" allUniqueName="[Order_Dimension].[order_priority].[All]" dimensionUniqueName="[Order_Dimension]" displayFolder="" count="2" memberValueDatatype="130" unbalanced="0"/>
    <cacheHierarchy uniqueName="[Order_Dimension].[order_id]" caption="order_id" attribute="1" defaultMemberUniqueName="[Order_Dimension].[order_id].[All]" allUniqueName="[Order_Dimension].[order_id].[All]" dimensionUniqueName="[Order_Dimension]" displayFolder="" count="2" memberValueDatatype="20" unbalanced="0"/>
    <cacheHierarchy uniqueName="[Product Dimension].[id]" caption="id" attribute="1" defaultMemberUniqueName="[Product Dimension].[id].[All]" allUniqueName="[Product Dimension].[id].[All]" dimensionUniqueName="[Product Dimension]" displayFolder="" count="2" memberValueDatatype="20" unbalanced="0"/>
    <cacheHierarchy uniqueName="[Product Dimension].[item_type]" caption="item_type" attribute="1" defaultMemberUniqueName="[Product Dimension].[item_type].[All]" allUniqueName="[Product Dimension].[item_type].[All]" dimensionUniqueName="[Product Dimension]" displayFolder="" count="2" memberValueDatatype="130" unbalanced="0">
      <fieldsUsage count="2">
        <fieldUsage x="-1"/>
        <fieldUsage x="0"/>
      </fieldsUsage>
    </cacheHierarchy>
    <cacheHierarchy uniqueName="[Product_Ranking_by_profitablility].[item_type]" caption="item_type" attribute="1" defaultMemberUniqueName="[Product_Ranking_by_profitablility].[item_type].[All]" allUniqueName="[Product_Ranking_by_profitablility].[item_type].[All]" dimensionUniqueName="[Product_Ranking_by_profitablility]" displayFolder="" count="2" memberValueDatatype="130" unbalanced="0"/>
    <cacheHierarchy uniqueName="[Product_Ranking_by_profitablility].[total_profit]" caption="total_profit" attribute="1" defaultMemberUniqueName="[Product_Ranking_by_profitablility].[total_profit].[All]" allUniqueName="[Product_Ranking_by_profitablility].[total_profit].[All]" dimensionUniqueName="[Product_Ranking_by_profitablility]" displayFolder="" count="2" memberValueDatatype="5" unbalanced="0"/>
    <cacheHierarchy uniqueName="[Product_Ranking_by_profitablility].[total_revenue]" caption="total_revenue" attribute="1" defaultMemberUniqueName="[Product_Ranking_by_profitablility].[total_revenue].[All]" allUniqueName="[Product_Ranking_by_profitablility].[total_revenue].[All]" dimensionUniqueName="[Product_Ranking_by_profitablility]" displayFolder="" count="2" memberValueDatatype="5" unbalanced="0"/>
    <cacheHierarchy uniqueName="[Product_Ranking_by_profitablility].[profit_margin]" caption="profit_margin" attribute="1" defaultMemberUniqueName="[Product_Ranking_by_profitablility].[profit_margin].[All]" allUniqueName="[Product_Ranking_by_profitablility].[profit_margin].[All]" dimensionUniqueName="[Product_Ranking_by_profitablility]" displayFolder="" count="2" memberValueDatatype="5" unbalanced="0"/>
    <cacheHierarchy uniqueName="[Product_Ranking_by_profitablility].[profit_rank]" caption="profit_rank" attribute="1" defaultMemberUniqueName="[Product_Ranking_by_profitablility].[profit_rank].[All]" allUniqueName="[Product_Ranking_by_profitablility].[profit_rank].[All]" dimensionUniqueName="[Product_Ranking_by_profitablility]" displayFolder="" count="2" memberValueDatatype="20" unbalanced="0"/>
    <cacheHierarchy uniqueName="[Top_Sales_Region_Item_type].[region]" caption="region" attribute="1" defaultMemberUniqueName="[Top_Sales_Region_Item_type].[region].[All]" allUniqueName="[Top_Sales_Region_Item_type].[region].[All]" dimensionUniqueName="[Top_Sales_Region_Item_type]" displayFolder="" count="2" memberValueDatatype="130" unbalanced="0"/>
    <cacheHierarchy uniqueName="[Top_Sales_Region_Item_type].[item_type]" caption="item_type" attribute="1" defaultMemberUniqueName="[Top_Sales_Region_Item_type].[item_type].[All]" allUniqueName="[Top_Sales_Region_Item_type].[item_type].[All]" dimensionUniqueName="[Top_Sales_Region_Item_type]" displayFolder="" count="2" memberValueDatatype="130" unbalanced="0"/>
    <cacheHierarchy uniqueName="[Top_Sales_Region_Item_type].[total_revenue]" caption="total_revenue" attribute="1" defaultMemberUniqueName="[Top_Sales_Region_Item_type].[total_revenue].[All]" allUniqueName="[Top_Sales_Region_Item_type].[total_revenue].[All]" dimensionUniqueName="[Top_Sales_Region_Item_type]" displayFolder="" count="2" memberValueDatatype="5" unbalanced="0"/>
    <cacheHierarchy uniqueName="[Top_Sales_Region_Item_type].[total_profit]" caption="total_profit" attribute="1" defaultMemberUniqueName="[Top_Sales_Region_Item_type].[total_profit].[All]" allUniqueName="[Top_Sales_Region_Item_type].[total_profit].[All]" dimensionUniqueName="[Top_Sales_Region_Item_type]" displayFolder="" count="2" memberValueDatatype="5" unbalanced="0"/>
    <cacheHierarchy uniqueName="[Top_Sales_Region_Item_type].[item_type_rank]" caption="item_type_rank" attribute="1" defaultMemberUniqueName="[Top_Sales_Region_Item_type].[item_type_rank].[All]" allUniqueName="[Top_Sales_Region_Item_type].[item_type_rank].[All]" dimensionUniqueName="[Top_Sales_Region_Item_type]" displayFolder="" count="2" memberValueDatatype="20" unbalanced="0"/>
    <cacheHierarchy uniqueName="[Top_Sales_Region_Item_type].[region_rank]" caption="region_rank" attribute="1" defaultMemberUniqueName="[Top_Sales_Region_Item_type].[region_rank].[All]" allUniqueName="[Top_Sales_Region_Item_type].[region_rank].[All]" dimensionUniqueName="[Top_Sales_Region_Item_type]" displayFolder="" count="2" memberValueDatatype="20" unbalanced="0"/>
    <cacheHierarchy uniqueName="[Top_Sales_Region_Item_type].[Top_Performing_Item_type]" caption="Top_Performing_Item_type" attribute="1" defaultMemberUniqueName="[Top_Sales_Region_Item_type].[Top_Performing_Item_type].[All]" allUniqueName="[Top_Sales_Region_Item_type].[Top_Performing_Item_type].[All]" dimensionUniqueName="[Top_Sales_Region_Item_type]" displayFolder="" count="2" memberValueDatatype="130" unbalanced="0"/>
    <cacheHierarchy uniqueName="[Yoy-Growth].[year]" caption="year" attribute="1" defaultMemberUniqueName="[Yoy-Growth].[year].[All]" allUniqueName="[Yoy-Growth].[year].[All]" dimensionUniqueName="[Yoy-Growth]" displayFolder="" count="2" memberValueDatatype="20" unbalanced="0"/>
    <cacheHierarchy uniqueName="[Yoy-Growth].[yearly_revenue]" caption="yearly_revenue" attribute="1" defaultMemberUniqueName="[Yoy-Growth].[yearly_revenue].[All]" allUniqueName="[Yoy-Growth].[yearly_revenue].[All]" dimensionUniqueName="[Yoy-Growth]" displayFolder="" count="2" memberValueDatatype="5" unbalanced="0"/>
    <cacheHierarchy uniqueName="[Yoy-Growth].[yearly_profit]" caption="yearly_profit" attribute="1" defaultMemberUniqueName="[Yoy-Growth].[yearly_profit].[All]" allUniqueName="[Yoy-Growth].[yearly_profit].[All]" dimensionUniqueName="[Yoy-Growth]" displayFolder="" count="2" memberValueDatatype="5" unbalanced="0"/>
    <cacheHierarchy uniqueName="[Yoy-Growth].[yearly_cost]" caption="yearly_cost" attribute="1" defaultMemberUniqueName="[Yoy-Growth].[yearly_cost].[All]" allUniqueName="[Yoy-Growth].[yearly_cost].[All]" dimensionUniqueName="[Yoy-Growth]" displayFolder="" count="2" memberValueDatatype="5" unbalanced="0"/>
    <cacheHierarchy uniqueName="[Yoy-Growth].[previous_year_revenue]" caption="previous_year_revenue" attribute="1" defaultMemberUniqueName="[Yoy-Growth].[previous_year_revenue].[All]" allUniqueName="[Yoy-Growth].[previous_year_revenue].[All]" dimensionUniqueName="[Yoy-Growth]" displayFolder="" count="2" memberValueDatatype="130" unbalanced="0"/>
    <cacheHierarchy uniqueName="[Yoy-Growth].[yoy_revenue_growth]" caption="yoy_revenue_growth" attribute="1" defaultMemberUniqueName="[Yoy-Growth].[yoy_revenue_growth].[All]" allUniqueName="[Yoy-Growth].[yoy_revenue_growth].[All]" dimensionUniqueName="[Yoy-Growth]" displayFolder="" count="2" memberValueDatatype="130" unbalanced="0"/>
    <cacheHierarchy uniqueName="[Yoy-Growth].[yoy_profit_growth]" caption="yoy_profit_growth" attribute="1" defaultMemberUniqueName="[Yoy-Growth].[yoy_profit_growth].[All]" allUniqueName="[Yoy-Growth].[yoy_profit_growth].[All]" dimensionUniqueName="[Yoy-Growth]" displayFolder="" count="2" memberValueDatatype="130" unbalanced="0"/>
    <cacheHierarchy uniqueName="[Yoy-Growth].[yoy_cost_growth]" caption="yoy_cost_growth" attribute="1" defaultMemberUniqueName="[Yoy-Growth].[yoy_cost_growth].[All]" allUniqueName="[Yoy-Growth].[yoy_cost_growth].[All]" dimensionUniqueName="[Yoy-Growth]" displayFolder="" count="2" memberValueDatatype="130" unbalanced="0"/>
    <cacheHierarchy uniqueName="[Measures].[Sum of Year]" caption="Sum of Year" measure="1" displayFolder="" measureGroup="Calendar" count="0">
      <extLst>
        <ext xmlns:x15="http://schemas.microsoft.com/office/spreadsheetml/2010/11/main" uri="{B97F6D7D-B522-45F9-BDA1-12C45D357490}">
          <x15:cacheHierarchy aggregatedColumn="2"/>
        </ext>
      </extLst>
    </cacheHierarchy>
    <cacheHierarchy uniqueName="[Measures].[Sum of total_revenue]" caption="Sum of total_revenue" measure="1" displayFolder="" measureGroup="Countries_Ranking" count="0">
      <extLst>
        <ext xmlns:x15="http://schemas.microsoft.com/office/spreadsheetml/2010/11/main" uri="{B97F6D7D-B522-45F9-BDA1-12C45D357490}">
          <x15:cacheHierarchy aggregatedColumn="9"/>
        </ext>
      </extLst>
    </cacheHierarchy>
    <cacheHierarchy uniqueName="[Measures].[Sum of total_profit]" caption="Sum of total_profit" measure="1" displayFolder="" measureGroup="Countries_Ranking" count="0">
      <extLst>
        <ext xmlns:x15="http://schemas.microsoft.com/office/spreadsheetml/2010/11/main" uri="{B97F6D7D-B522-45F9-BDA1-12C45D357490}">
          <x15:cacheHierarchy aggregatedColumn="11"/>
        </ext>
      </extLst>
    </cacheHierarchy>
    <cacheHierarchy uniqueName="[Measures].[Sum of total_cost]" caption="Sum of total_cost" measure="1" displayFolder="" measureGroup="Countries_Ranking" count="0">
      <extLst>
        <ext xmlns:x15="http://schemas.microsoft.com/office/spreadsheetml/2010/11/main" uri="{B97F6D7D-B522-45F9-BDA1-12C45D357490}">
          <x15:cacheHierarchy aggregatedColumn="10"/>
        </ext>
      </extLst>
    </cacheHierarchy>
    <cacheHierarchy uniqueName="[Measures].[Sum of total_revenue 2]" caption="Sum of total_revenue 2" measure="1" displayFolder="" measureGroup="Top_Sales_Region_Item_type" count="0">
      <extLst>
        <ext xmlns:x15="http://schemas.microsoft.com/office/spreadsheetml/2010/11/main" uri="{B97F6D7D-B522-45F9-BDA1-12C45D357490}">
          <x15:cacheHierarchy aggregatedColumn="53"/>
        </ext>
      </extLst>
    </cacheHierarchy>
    <cacheHierarchy uniqueName="[Measures].[Sum of profit_margin 2]" caption="Sum of profit_margin 2" measure="1" displayFolder="" measureGroup="Product_Ranking_by_profitablility" count="0">
      <extLst>
        <ext xmlns:x15="http://schemas.microsoft.com/office/spreadsheetml/2010/11/main" uri="{B97F6D7D-B522-45F9-BDA1-12C45D357490}">
          <x15:cacheHierarchy aggregatedColumn="49"/>
        </ext>
      </extLst>
    </cacheHierarchy>
    <cacheHierarchy uniqueName="[Measures].[Sum of units_sold]" caption="Sum of units_sold" measure="1" displayFolder="" measureGroup="Main Table" count="0">
      <extLst>
        <ext xmlns:x15="http://schemas.microsoft.com/office/spreadsheetml/2010/11/main" uri="{B97F6D7D-B522-45F9-BDA1-12C45D357490}">
          <x15:cacheHierarchy aggregatedColumn="24"/>
        </ext>
      </extLst>
    </cacheHierarchy>
    <cacheHierarchy uniqueName="[Measures].[Sum of total_revenue 3]" caption="Sum of total_revenue 3" measure="1" displayFolder="" measureGroup="Product_Ranking_by_profitablility" count="0">
      <extLst>
        <ext xmlns:x15="http://schemas.microsoft.com/office/spreadsheetml/2010/11/main" uri="{B97F6D7D-B522-45F9-BDA1-12C45D357490}">
          <x15:cacheHierarchy aggregatedColumn="48"/>
        </ext>
      </extLst>
    </cacheHierarchy>
    <cacheHierarchy uniqueName="[Measures].[Sum of revenue_rank]" caption="Sum of revenue_rank" measure="1" displayFolder="" measureGroup="Countries_Ranking" count="0">
      <extLst>
        <ext xmlns:x15="http://schemas.microsoft.com/office/spreadsheetml/2010/11/main" uri="{B97F6D7D-B522-45F9-BDA1-12C45D357490}">
          <x15:cacheHierarchy aggregatedColumn="12"/>
        </ext>
      </extLst>
    </cacheHierarchy>
    <cacheHierarchy uniqueName="[Measures].[Sum of profit_rank]" caption="Sum of profit_rank" measure="1" displayFolder="" measureGroup="Countries_Ranking" count="0">
      <extLst>
        <ext xmlns:x15="http://schemas.microsoft.com/office/spreadsheetml/2010/11/main" uri="{B97F6D7D-B522-45F9-BDA1-12C45D357490}">
          <x15:cacheHierarchy aggregatedColumn="13"/>
        </ext>
      </extLst>
    </cacheHierarchy>
    <cacheHierarchy uniqueName="[Measures].[Sum of monthly_revenue]" caption="Sum of monthly_revenue" measure="1" displayFolder="" measureGroup="monthly_sales_performance" count="0">
      <extLst>
        <ext xmlns:x15="http://schemas.microsoft.com/office/spreadsheetml/2010/11/main" uri="{B97F6D7D-B522-45F9-BDA1-12C45D357490}">
          <x15:cacheHierarchy aggregatedColumn="33"/>
        </ext>
      </extLst>
    </cacheHierarchy>
    <cacheHierarchy uniqueName="[Measures].[Sum of monthly_profit]" caption="Sum of monthly_profit" measure="1" displayFolder="" measureGroup="monthly_sales_performance" count="0">
      <extLst>
        <ext xmlns:x15="http://schemas.microsoft.com/office/spreadsheetml/2010/11/main" uri="{B97F6D7D-B522-45F9-BDA1-12C45D357490}">
          <x15:cacheHierarchy aggregatedColumn="34"/>
        </ext>
      </extLst>
    </cacheHierarchy>
    <cacheHierarchy uniqueName="[Measures].[Sum of monthly_cost]" caption="Sum of monthly_cost" measure="1" displayFolder="" measureGroup="monthly_sales_performance" count="0">
      <extLst>
        <ext xmlns:x15="http://schemas.microsoft.com/office/spreadsheetml/2010/11/main" uri="{B97F6D7D-B522-45F9-BDA1-12C45D357490}">
          <x15:cacheHierarchy aggregatedColumn="35"/>
        </ext>
      </extLst>
    </cacheHierarchy>
    <cacheHierarchy uniqueName="[Measures].[Sum of yearly_revenue]" caption="Sum of yearly_revenue" measure="1" displayFolder="" measureGroup="monthly_sales_performance" count="0">
      <extLst>
        <ext xmlns:x15="http://schemas.microsoft.com/office/spreadsheetml/2010/11/main" uri="{B97F6D7D-B522-45F9-BDA1-12C45D357490}">
          <x15:cacheHierarchy aggregatedColumn="36"/>
        </ext>
      </extLst>
    </cacheHierarchy>
    <cacheHierarchy uniqueName="[Measures].[Sum of yearly_profit]" caption="Sum of yearly_profit" measure="1" displayFolder="" measureGroup="monthly_sales_performance" count="0">
      <extLst>
        <ext xmlns:x15="http://schemas.microsoft.com/office/spreadsheetml/2010/11/main" uri="{B97F6D7D-B522-45F9-BDA1-12C45D357490}">
          <x15:cacheHierarchy aggregatedColumn="37"/>
        </ext>
      </extLst>
    </cacheHierarchy>
    <cacheHierarchy uniqueName="[Measures].[Sum of yearly_cost]" caption="Sum of yearly_cost" measure="1" displayFolder="" measureGroup="monthly_sales_performance" count="0">
      <extLst>
        <ext xmlns:x15="http://schemas.microsoft.com/office/spreadsheetml/2010/11/main" uri="{B97F6D7D-B522-45F9-BDA1-12C45D357490}">
          <x15:cacheHierarchy aggregatedColumn="38"/>
        </ext>
      </extLst>
    </cacheHierarchy>
    <cacheHierarchy uniqueName="[Measures].[Total Revenue]" caption="Total Revenue" measure="1" displayFolder="" measureGroup="Measure" count="0" oneField="1">
      <fieldsUsage count="1">
        <fieldUsage x="1"/>
      </fieldsUsage>
    </cacheHierarchy>
    <cacheHierarchy uniqueName="[Measures].[Total Profit]" caption="Total Profit" measure="1" displayFolder="" measureGroup="Measure" count="0" oneField="1">
      <fieldsUsage count="1">
        <fieldUsage x="2"/>
      </fieldsUsage>
    </cacheHierarchy>
    <cacheHierarchy uniqueName="[Measures].[Total Cost]" caption="Total Cost" measure="1" displayFolder="" measureGroup="Measure" count="0"/>
    <cacheHierarchy uniqueName="[Measures].[Previous Period Revenue]" caption="Previous Period Revenue" measure="1" displayFolder="" measureGroup="Measure" count="0"/>
    <cacheHierarchy uniqueName="[Measures].[Profit_Ratio]" caption="Profit_Ratio" measure="1" displayFolder="" measureGroup="Measure" count="0"/>
    <cacheHierarchy uniqueName="[Measures].[Contribution Margin]" caption="Contribution Margin" measure="1" displayFolder="" measureGroup="Measure" count="0"/>
    <cacheHierarchy uniqueName="[Measures].[__XL_Count Main Table]" caption="__XL_Count Main Table" measure="1" displayFolder="" measureGroup="Main Table" count="0" hidden="1"/>
    <cacheHierarchy uniqueName="[Measures].[__XL_Count Countries_Ranking]" caption="__XL_Count Countries_Ranking" measure="1" displayFolder="" measureGroup="Countries_Ranking" count="0" hidden="1"/>
    <cacheHierarchy uniqueName="[Measures].[__XL_Count monthly_sales_performance]" caption="__XL_Count monthly_sales_performance" measure="1" displayFolder="" measureGroup="monthly_sales_performance" count="0" hidden="1"/>
    <cacheHierarchy uniqueName="[Measures].[__XL_Count Product_Ranking_by_profitablility]" caption="__XL_Count Product_Ranking_by_profitablility" measure="1" displayFolder="" measureGroup="Product_Ranking_by_profitablility" count="0" hidden="1"/>
    <cacheHierarchy uniqueName="[Measures].[__XL_Count Top_Sales_Region_Item_type]" caption="__XL_Count Top_Sales_Region_Item_type" measure="1" displayFolder="" measureGroup="Top_Sales_Region_Item_type" count="0" hidden="1"/>
    <cacheHierarchy uniqueName="[Measures].[__XL_Count Yoy-Growth]" caption="__XL_Count Yoy-Growth" measure="1" displayFolder="" measureGroup="Yoy-Growth" count="0" hidden="1"/>
    <cacheHierarchy uniqueName="[Measures].[__XL_Count Calendar]" caption="__XL_Count Calendar" measure="1" displayFolder="" measureGroup="Calendar" count="0" hidden="1"/>
    <cacheHierarchy uniqueName="[Measures].[__XL_Count Product Dimension]" caption="__XL_Count Product Dimension" measure="1" displayFolder="" measureGroup="Product Dimension" count="0" hidden="1"/>
    <cacheHierarchy uniqueName="[Measures].[__XL_Count Geography Dimension]" caption="__XL_Count Geography Dimension" measure="1" displayFolder="" measureGroup="Geography Dimension" count="0" hidden="1"/>
    <cacheHierarchy uniqueName="[Measures].[__XL_Count Order_Dimension]" caption="__XL_Count Order_Dimension" measure="1" displayFolder="" measureGroup="Order_Dimension" count="0" hidden="1"/>
    <cacheHierarchy uniqueName="[Measures].[__XL_Count Measure]" caption="__XL_Count Measure" measure="1" displayFolder="" measureGroup="Measure" count="0" hidden="1"/>
    <cacheHierarchy uniqueName="[Measures].[__No measures defined]" caption="__No measures defined" measure="1" displayFolder="" count="0" hidden="1"/>
  </cacheHierarchies>
  <kpis count="0"/>
  <dimensions count="12">
    <dimension name="Calendar" uniqueName="[Calendar]" caption="Calendar"/>
    <dimension name="Countries_Ranking" uniqueName="[Countries_Ranking]" caption="Countries_Ranking"/>
    <dimension name="Geography Dimension" uniqueName="[Geography Dimension]" caption="Geography Dimension"/>
    <dimension name="Main Table" uniqueName="[Main Table]" caption="Main Table"/>
    <dimension name="Measure" uniqueName="[Measure]" caption="Measure"/>
    <dimension measure="1" name="Measures" uniqueName="[Measures]" caption="Measures"/>
    <dimension name="monthly_sales_performance" uniqueName="[monthly_sales_performance]" caption="monthly_sales_performance"/>
    <dimension name="Order_Dimension" uniqueName="[Order_Dimension]" caption="Order_Dimension"/>
    <dimension name="Product Dimension" uniqueName="[Product Dimension]" caption="Product Dimension"/>
    <dimension name="Product_Ranking_by_profitablility" uniqueName="[Product_Ranking_by_profitablility]" caption="Product_Ranking_by_profitablility"/>
    <dimension name="Top_Sales_Region_Item_type" uniqueName="[Top_Sales_Region_Item_type]" caption="Top_Sales_Region_Item_type"/>
    <dimension name="Yoy-Growth" uniqueName="[Yoy-Growth]" caption="Yoy-Growth"/>
  </dimensions>
  <measureGroups count="11">
    <measureGroup name="Calendar" caption="Calendar"/>
    <measureGroup name="Countries_Ranking" caption="Countries_Ranking"/>
    <measureGroup name="Geography Dimension" caption="Geography Dimension"/>
    <measureGroup name="Main Table" caption="Main Table"/>
    <measureGroup name="Measure" caption="Measure"/>
    <measureGroup name="monthly_sales_performance" caption="monthly_sales_performance"/>
    <measureGroup name="Order_Dimension" caption="Order_Dimension"/>
    <measureGroup name="Product Dimension" caption="Product Dimension"/>
    <measureGroup name="Product_Ranking_by_profitablility" caption="Product_Ranking_by_profitablility"/>
    <measureGroup name="Top_Sales_Region_Item_type" caption="Top_Sales_Region_Item_type"/>
    <measureGroup name="Yoy-Growth" caption="Yoy-Growth"/>
  </measureGroups>
  <maps count="23">
    <map measureGroup="0" dimension="0"/>
    <map measureGroup="0" dimension="11"/>
    <map measureGroup="1" dimension="1"/>
    <map measureGroup="2" dimension="2"/>
    <map measureGroup="3" dimension="0"/>
    <map measureGroup="3" dimension="1"/>
    <map measureGroup="3" dimension="2"/>
    <map measureGroup="3" dimension="3"/>
    <map measureGroup="3" dimension="7"/>
    <map measureGroup="3" dimension="8"/>
    <map measureGroup="3" dimension="11"/>
    <map measureGroup="4" dimension="4"/>
    <map measureGroup="5" dimension="0"/>
    <map measureGroup="5" dimension="6"/>
    <map measureGroup="5" dimension="11"/>
    <map measureGroup="6" dimension="1"/>
    <map measureGroup="6" dimension="7"/>
    <map measureGroup="7" dimension="8"/>
    <map measureGroup="8" dimension="8"/>
    <map measureGroup="8" dimension="9"/>
    <map measureGroup="9" dimension="2"/>
    <map measureGroup="9"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bir Naik" refreshedDate="45790.973797685183" createdVersion="5" refreshedVersion="8" minRefreshableVersion="3" recordCount="0" supportSubquery="1" supportAdvancedDrill="1" xr:uid="{191C4E11-77FA-4895-998E-CFDD031400F9}">
  <cacheSource type="external" connectionId="22"/>
  <cacheFields count="5">
    <cacheField name="[monthly_sales_performance].[year].[year]" caption="year" numFmtId="0" hierarchy="31" level="1">
      <sharedItems containsSemiMixedTypes="0" containsString="0" containsNumber="1" containsInteger="1" minValue="2010" maxValue="2017" count="8">
        <n v="2010"/>
        <n v="2011"/>
        <n v="2012"/>
        <n v="2013"/>
        <n v="2014"/>
        <n v="2015"/>
        <n v="2016"/>
        <n v="2017"/>
      </sharedItems>
      <extLst>
        <ext xmlns:x15="http://schemas.microsoft.com/office/spreadsheetml/2010/11/main" uri="{4F2E5C28-24EA-4eb8-9CBF-B6C8F9C3D259}">
          <x15:cachedUniqueNames>
            <x15:cachedUniqueName index="0" name="[monthly_sales_performance].[year].&amp;[2010]"/>
            <x15:cachedUniqueName index="1" name="[monthly_sales_performance].[year].&amp;[2011]"/>
            <x15:cachedUniqueName index="2" name="[monthly_sales_performance].[year].&amp;[2012]"/>
            <x15:cachedUniqueName index="3" name="[monthly_sales_performance].[year].&amp;[2013]"/>
            <x15:cachedUniqueName index="4" name="[monthly_sales_performance].[year].&amp;[2014]"/>
            <x15:cachedUniqueName index="5" name="[monthly_sales_performance].[year].&amp;[2015]"/>
            <x15:cachedUniqueName index="6" name="[monthly_sales_performance].[year].&amp;[2016]"/>
            <x15:cachedUniqueName index="7" name="[monthly_sales_performance].[year].&amp;[2017]"/>
          </x15:cachedUniqueNames>
        </ext>
      </extLst>
    </cacheField>
    <cacheField name="[Measures].[Sum of yearly_revenue]" caption="Sum of yearly_revenue" numFmtId="0" hierarchy="79" level="32767"/>
    <cacheField name="[Measures].[Sum of yearly_profit]" caption="Sum of yearly_profit" numFmtId="0" hierarchy="80" level="32767"/>
    <cacheField name="[Measures].[Sum of yearly_cost]" caption="Sum of yearly_cost" numFmtId="0" hierarchy="81" level="32767"/>
    <cacheField name="[Product Dimension].[item_type].[item_type]" caption="item_type" numFmtId="0" hierarchy="45" level="1">
      <sharedItems containsSemiMixedTypes="0" containsNonDate="0" containsString="0"/>
    </cacheField>
  </cacheFields>
  <cacheHierarchies count="100">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2"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2" memberValueDatatype="130" unbalanced="0"/>
    <cacheHierarchy uniqueName="[Calendar].[Day Of Week Number]" caption="Day Of Week Number" attribute="1" time="1" defaultMemberUniqueName="[Calendar].[Day Of Week Number].[All]" allUniqueName="[Calendar].[Day Of Week Number].[All]" dimensionUniqueName="[Calendar]" displayFolder="" count="2" memberValueDatatype="20" unbalanced="0"/>
    <cacheHierarchy uniqueName="[Calendar].[Day Of Week]" caption="Day Of Week" attribute="1" time="1" defaultMemberUniqueName="[Calendar].[Day Of Week].[All]" allUniqueName="[Calendar].[Day Of Week].[All]" dimensionUniqueName="[Calendar]" displayFolder="" count="2" memberValueDatatype="130" unbalanced="0"/>
    <cacheHierarchy uniqueName="[Countries_Ranking].[country]" caption="country" attribute="1" defaultMemberUniqueName="[Countries_Ranking].[country].[All]" allUniqueName="[Countries_Ranking].[country].[All]" dimensionUniqueName="[Countries_Ranking]" displayFolder="" count="2" memberValueDatatype="130" unbalanced="0"/>
    <cacheHierarchy uniqueName="[Countries_Ranking].[total_revenue]" caption="total_revenue" attribute="1" defaultMemberUniqueName="[Countries_Ranking].[total_revenue].[All]" allUniqueName="[Countries_Ranking].[total_revenue].[All]" dimensionUniqueName="[Countries_Ranking]" displayFolder="" count="2" memberValueDatatype="5" unbalanced="0"/>
    <cacheHierarchy uniqueName="[Countries_Ranking].[total_cost]" caption="total_cost" attribute="1" defaultMemberUniqueName="[Countries_Ranking].[total_cost].[All]" allUniqueName="[Countries_Ranking].[total_cost].[All]" dimensionUniqueName="[Countries_Ranking]" displayFolder="" count="2" memberValueDatatype="5" unbalanced="0"/>
    <cacheHierarchy uniqueName="[Countries_Ranking].[total_profit]" caption="total_profit" attribute="1" defaultMemberUniqueName="[Countries_Ranking].[total_profit].[All]" allUniqueName="[Countries_Ranking].[total_profit].[All]" dimensionUniqueName="[Countries_Ranking]" displayFolder="" count="2" memberValueDatatype="5" unbalanced="0"/>
    <cacheHierarchy uniqueName="[Countries_Ranking].[revenue_rank]" caption="revenue_rank" attribute="1" defaultMemberUniqueName="[Countries_Ranking].[revenue_rank].[All]" allUniqueName="[Countries_Ranking].[revenue_rank].[All]" dimensionUniqueName="[Countries_Ranking]" displayFolder="" count="2" memberValueDatatype="20" unbalanced="0"/>
    <cacheHierarchy uniqueName="[Countries_Ranking].[profit_rank]" caption="profit_rank" attribute="1" defaultMemberUniqueName="[Countries_Ranking].[profit_rank].[All]" allUniqueName="[Countries_Ranking].[profit_rank].[All]" dimensionUniqueName="[Countries_Ranking]" displayFolder="" count="2" memberValueDatatype="20" unbalanced="0"/>
    <cacheHierarchy uniqueName="[Geography Dimension].[region]" caption="region" attribute="1" defaultMemberUniqueName="[Geography Dimension].[region].[All]" allUniqueName="[Geography Dimension].[region].[All]" dimensionUniqueName="[Geography Dimension]" displayFolder="" count="2" memberValueDatatype="130" unbalanced="0"/>
    <cacheHierarchy uniqueName="[Main Table].[id]" caption="id" attribute="1" defaultMemberUniqueName="[Main Table].[id].[All]" allUniqueName="[Main Table].[id].[All]" dimensionUniqueName="[Main Table]" displayFolder="" count="2" memberValueDatatype="20" unbalanced="0"/>
    <cacheHierarchy uniqueName="[Main Table].[region]" caption="region" attribute="1" defaultMemberUniqueName="[Main Table].[region].[All]" allUniqueName="[Main Table].[region].[All]" dimensionUniqueName="[Main Table]" displayFolder="" count="2" memberValueDatatype="130" unbalanced="0"/>
    <cacheHierarchy uniqueName="[Main Table].[country]" caption="country" attribute="1" defaultMemberUniqueName="[Main Table].[country].[All]" allUniqueName="[Main Table].[country].[All]" dimensionUniqueName="[Main Table]" displayFolder="" count="2" memberValueDatatype="130" unbalanced="0"/>
    <cacheHierarchy uniqueName="[Main Table].[item_type]" caption="item_type" attribute="1" defaultMemberUniqueName="[Main Table].[item_type].[All]" allUniqueName="[Main Table].[item_type].[All]" dimensionUniqueName="[Main Table]" displayFolder="" count="2" memberValueDatatype="130" unbalanced="0"/>
    <cacheHierarchy uniqueName="[Main Table].[sales_channel]" caption="sales_channel" attribute="1" defaultMemberUniqueName="[Main Table].[sales_channel].[All]" allUniqueName="[Main Table].[sales_channel].[All]" dimensionUniqueName="[Main Table]" displayFolder="" count="2" memberValueDatatype="130" unbalanced="0"/>
    <cacheHierarchy uniqueName="[Main Table].[order_priority]" caption="order_priority" attribute="1" defaultMemberUniqueName="[Main Table].[order_priority].[All]" allUniqueName="[Main Table].[order_priority].[All]" dimensionUniqueName="[Main Table]" displayFolder="" count="2" memberValueDatatype="130" unbalanced="0"/>
    <cacheHierarchy uniqueName="[Main Table].[order_date]" caption="order_date" attribute="1" time="1" defaultMemberUniqueName="[Main Table].[order_date].[All]" allUniqueName="[Main Table].[order_date].[All]" dimensionUniqueName="[Main Table]" displayFolder="" count="2" memberValueDatatype="7" unbalanced="0"/>
    <cacheHierarchy uniqueName="[Main Table].[order_id]" caption="order_id" attribute="1" defaultMemberUniqueName="[Main Table].[order_id].[All]" allUniqueName="[Main Table].[order_id].[All]" dimensionUniqueName="[Main Table]" displayFolder="" count="2" memberValueDatatype="20" unbalanced="0"/>
    <cacheHierarchy uniqueName="[Main Table].[ship_date]" caption="ship_date" attribute="1" time="1" defaultMemberUniqueName="[Main Table].[ship_date].[All]" allUniqueName="[Main Table].[ship_date].[All]" dimensionUniqueName="[Main Table]" displayFolder="" count="2" memberValueDatatype="7" unbalanced="0"/>
    <cacheHierarchy uniqueName="[Main Table].[units_sold]" caption="units_sold" attribute="1" defaultMemberUniqueName="[Main Table].[units_sold].[All]" allUniqueName="[Main Table].[units_sold].[All]" dimensionUniqueName="[Main Table]" displayFolder="" count="2" memberValueDatatype="20" unbalanced="0"/>
    <cacheHierarchy uniqueName="[Main Table].[unit_price]" caption="unit_price" attribute="1" defaultMemberUniqueName="[Main Table].[unit_price].[All]" allUniqueName="[Main Table].[unit_price].[All]" dimensionUniqueName="[Main Table]" displayFolder="" count="2" memberValueDatatype="5" unbalanced="0"/>
    <cacheHierarchy uniqueName="[Main Table].[unit_cost]" caption="unit_cost" attribute="1" defaultMemberUniqueName="[Main Table].[unit_cost].[All]" allUniqueName="[Main Table].[unit_cost].[All]" dimensionUniqueName="[Main Table]" displayFolder="" count="2" memberValueDatatype="5" unbalanced="0"/>
    <cacheHierarchy uniqueName="[Main Table].[total_revenue]" caption="total_revenue" attribute="1" defaultMemberUniqueName="[Main Table].[total_revenue].[All]" allUniqueName="[Main Table].[total_revenue].[All]" dimensionUniqueName="[Main Table]" displayFolder="" count="2" memberValueDatatype="5" unbalanced="0"/>
    <cacheHierarchy uniqueName="[Main Table].[total_cost]" caption="total_cost" attribute="1" defaultMemberUniqueName="[Main Table].[total_cost].[All]" allUniqueName="[Main Table].[total_cost].[All]" dimensionUniqueName="[Main Table]" displayFolder="" count="2" memberValueDatatype="5" unbalanced="0"/>
    <cacheHierarchy uniqueName="[Main Table].[total_profit]" caption="total_profit" attribute="1" defaultMemberUniqueName="[Main Table].[total_profit].[All]" allUniqueName="[Main Table].[total_profit].[All]" dimensionUniqueName="[Main Table]" displayFolder="" count="2" memberValueDatatype="5" unbalanced="0"/>
    <cacheHierarchy uniqueName="[Measure].[Column1]" caption="Column1" attribute="1" defaultMemberUniqueName="[Measure].[Column1].[All]" allUniqueName="[Measure].[Column1].[All]" dimensionUniqueName="[Measure]" displayFolder="" count="2" memberValueDatatype="130" unbalanced="0"/>
    <cacheHierarchy uniqueName="[monthly_sales_performance].[year]" caption="year" attribute="1" defaultMemberUniqueName="[monthly_sales_performance].[year].[All]" allUniqueName="[monthly_sales_performance].[year].[All]" dimensionUniqueName="[monthly_sales_performance]" displayFolder="" count="2" memberValueDatatype="20" unbalanced="0">
      <fieldsUsage count="2">
        <fieldUsage x="-1"/>
        <fieldUsage x="0"/>
      </fieldsUsage>
    </cacheHierarchy>
    <cacheHierarchy uniqueName="[monthly_sales_performance].[month]" caption="month" attribute="1" defaultMemberUniqueName="[monthly_sales_performance].[month].[All]" allUniqueName="[monthly_sales_performance].[month].[All]" dimensionUniqueName="[monthly_sales_performance]" displayFolder="" count="2" memberValueDatatype="20" unbalanced="0"/>
    <cacheHierarchy uniqueName="[monthly_sales_performance].[monthly_revenue]" caption="monthly_revenue" attribute="1" defaultMemberUniqueName="[monthly_sales_performance].[monthly_revenue].[All]" allUniqueName="[monthly_sales_performance].[monthly_revenue].[All]" dimensionUniqueName="[monthly_sales_performance]" displayFolder="" count="2" memberValueDatatype="5" unbalanced="0"/>
    <cacheHierarchy uniqueName="[monthly_sales_performance].[monthly_profit]" caption="monthly_profit" attribute="1" defaultMemberUniqueName="[monthly_sales_performance].[monthly_profit].[All]" allUniqueName="[monthly_sales_performance].[monthly_profit].[All]" dimensionUniqueName="[monthly_sales_performance]" displayFolder="" count="2" memberValueDatatype="5" unbalanced="0"/>
    <cacheHierarchy uniqueName="[monthly_sales_performance].[monthly_cost]" caption="monthly_cost" attribute="1" defaultMemberUniqueName="[monthly_sales_performance].[monthly_cost].[All]" allUniqueName="[monthly_sales_performance].[monthly_cost].[All]" dimensionUniqueName="[monthly_sales_performance]" displayFolder="" count="2" memberValueDatatype="5" unbalanced="0"/>
    <cacheHierarchy uniqueName="[monthly_sales_performance].[yearly_revenue]" caption="yearly_revenue" attribute="1" defaultMemberUniqueName="[monthly_sales_performance].[yearly_revenue].[All]" allUniqueName="[monthly_sales_performance].[yearly_revenue].[All]" dimensionUniqueName="[monthly_sales_performance]" displayFolder="" count="2" memberValueDatatype="5" unbalanced="0"/>
    <cacheHierarchy uniqueName="[monthly_sales_performance].[yearly_profit]" caption="yearly_profit" attribute="1" defaultMemberUniqueName="[monthly_sales_performance].[yearly_profit].[All]" allUniqueName="[monthly_sales_performance].[yearly_profit].[All]" dimensionUniqueName="[monthly_sales_performance]" displayFolder="" count="2" memberValueDatatype="5" unbalanced="0"/>
    <cacheHierarchy uniqueName="[monthly_sales_performance].[yearly_cost]" caption="yearly_cost" attribute="1" defaultMemberUniqueName="[monthly_sales_performance].[yearly_cost].[All]" allUniqueName="[monthly_sales_performance].[yearly_cost].[All]" dimensionUniqueName="[monthly_sales_performance]" displayFolder="" count="2" memberValueDatatype="5" unbalanced="0"/>
    <cacheHierarchy uniqueName="[Order_Dimension].[country]" caption="country" attribute="1" defaultMemberUniqueName="[Order_Dimension].[country].[All]" allUniqueName="[Order_Dimension].[country].[All]" dimensionUniqueName="[Order_Dimension]" displayFolder="" count="2" memberValueDatatype="130" unbalanced="0"/>
    <cacheHierarchy uniqueName="[Order_Dimension].[item_type]" caption="item_type" attribute="1" defaultMemberUniqueName="[Order_Dimension].[item_type].[All]" allUniqueName="[Order_Dimension].[item_type].[All]" dimensionUniqueName="[Order_Dimension]" displayFolder="" count="2" memberValueDatatype="130" unbalanced="0"/>
    <cacheHierarchy uniqueName="[Order_Dimension].[sales_channel]" caption="sales_channel" attribute="1" defaultMemberUniqueName="[Order_Dimension].[sales_channel].[All]" allUniqueName="[Order_Dimension].[sales_channel].[All]" dimensionUniqueName="[Order_Dimension]" displayFolder="" count="2" memberValueDatatype="130" unbalanced="0"/>
    <cacheHierarchy uniqueName="[Order_Dimension].[order_priority]" caption="order_priority" attribute="1" defaultMemberUniqueName="[Order_Dimension].[order_priority].[All]" allUniqueName="[Order_Dimension].[order_priority].[All]" dimensionUniqueName="[Order_Dimension]" displayFolder="" count="2" memberValueDatatype="130" unbalanced="0"/>
    <cacheHierarchy uniqueName="[Order_Dimension].[order_id]" caption="order_id" attribute="1" defaultMemberUniqueName="[Order_Dimension].[order_id].[All]" allUniqueName="[Order_Dimension].[order_id].[All]" dimensionUniqueName="[Order_Dimension]" displayFolder="" count="2" memberValueDatatype="20" unbalanced="0"/>
    <cacheHierarchy uniqueName="[Product Dimension].[id]" caption="id" attribute="1" defaultMemberUniqueName="[Product Dimension].[id].[All]" allUniqueName="[Product Dimension].[id].[All]" dimensionUniqueName="[Product Dimension]" displayFolder="" count="2" memberValueDatatype="20" unbalanced="0"/>
    <cacheHierarchy uniqueName="[Product Dimension].[item_type]" caption="item_type" attribute="1" defaultMemberUniqueName="[Product Dimension].[item_type].[All]" allUniqueName="[Product Dimension].[item_type].[All]" dimensionUniqueName="[Product Dimension]" displayFolder="" count="2" memberValueDatatype="130" unbalanced="0">
      <fieldsUsage count="2">
        <fieldUsage x="-1"/>
        <fieldUsage x="4"/>
      </fieldsUsage>
    </cacheHierarchy>
    <cacheHierarchy uniqueName="[Product_Ranking_by_profitablility].[item_type]" caption="item_type" attribute="1" defaultMemberUniqueName="[Product_Ranking_by_profitablility].[item_type].[All]" allUniqueName="[Product_Ranking_by_profitablility].[item_type].[All]" dimensionUniqueName="[Product_Ranking_by_profitablility]" displayFolder="" count="2" memberValueDatatype="130" unbalanced="0"/>
    <cacheHierarchy uniqueName="[Product_Ranking_by_profitablility].[total_profit]" caption="total_profit" attribute="1" defaultMemberUniqueName="[Product_Ranking_by_profitablility].[total_profit].[All]" allUniqueName="[Product_Ranking_by_profitablility].[total_profit].[All]" dimensionUniqueName="[Product_Ranking_by_profitablility]" displayFolder="" count="2" memberValueDatatype="5" unbalanced="0"/>
    <cacheHierarchy uniqueName="[Product_Ranking_by_profitablility].[total_revenue]" caption="total_revenue" attribute="1" defaultMemberUniqueName="[Product_Ranking_by_profitablility].[total_revenue].[All]" allUniqueName="[Product_Ranking_by_profitablility].[total_revenue].[All]" dimensionUniqueName="[Product_Ranking_by_profitablility]" displayFolder="" count="2" memberValueDatatype="5" unbalanced="0"/>
    <cacheHierarchy uniqueName="[Product_Ranking_by_profitablility].[profit_margin]" caption="profit_margin" attribute="1" defaultMemberUniqueName="[Product_Ranking_by_profitablility].[profit_margin].[All]" allUniqueName="[Product_Ranking_by_profitablility].[profit_margin].[All]" dimensionUniqueName="[Product_Ranking_by_profitablility]" displayFolder="" count="2" memberValueDatatype="5" unbalanced="0"/>
    <cacheHierarchy uniqueName="[Product_Ranking_by_profitablility].[profit_rank]" caption="profit_rank" attribute="1" defaultMemberUniqueName="[Product_Ranking_by_profitablility].[profit_rank].[All]" allUniqueName="[Product_Ranking_by_profitablility].[profit_rank].[All]" dimensionUniqueName="[Product_Ranking_by_profitablility]" displayFolder="" count="2" memberValueDatatype="20" unbalanced="0"/>
    <cacheHierarchy uniqueName="[Top_Sales_Region_Item_type].[region]" caption="region" attribute="1" defaultMemberUniqueName="[Top_Sales_Region_Item_type].[region].[All]" allUniqueName="[Top_Sales_Region_Item_type].[region].[All]" dimensionUniqueName="[Top_Sales_Region_Item_type]" displayFolder="" count="2" memberValueDatatype="130" unbalanced="0"/>
    <cacheHierarchy uniqueName="[Top_Sales_Region_Item_type].[item_type]" caption="item_type" attribute="1" defaultMemberUniqueName="[Top_Sales_Region_Item_type].[item_type].[All]" allUniqueName="[Top_Sales_Region_Item_type].[item_type].[All]" dimensionUniqueName="[Top_Sales_Region_Item_type]" displayFolder="" count="2" memberValueDatatype="130" unbalanced="0"/>
    <cacheHierarchy uniqueName="[Top_Sales_Region_Item_type].[total_revenue]" caption="total_revenue" attribute="1" defaultMemberUniqueName="[Top_Sales_Region_Item_type].[total_revenue].[All]" allUniqueName="[Top_Sales_Region_Item_type].[total_revenue].[All]" dimensionUniqueName="[Top_Sales_Region_Item_type]" displayFolder="" count="2" memberValueDatatype="5" unbalanced="0"/>
    <cacheHierarchy uniqueName="[Top_Sales_Region_Item_type].[total_profit]" caption="total_profit" attribute="1" defaultMemberUniqueName="[Top_Sales_Region_Item_type].[total_profit].[All]" allUniqueName="[Top_Sales_Region_Item_type].[total_profit].[All]" dimensionUniqueName="[Top_Sales_Region_Item_type]" displayFolder="" count="2" memberValueDatatype="5" unbalanced="0"/>
    <cacheHierarchy uniqueName="[Top_Sales_Region_Item_type].[item_type_rank]" caption="item_type_rank" attribute="1" defaultMemberUniqueName="[Top_Sales_Region_Item_type].[item_type_rank].[All]" allUniqueName="[Top_Sales_Region_Item_type].[item_type_rank].[All]" dimensionUniqueName="[Top_Sales_Region_Item_type]" displayFolder="" count="2" memberValueDatatype="20" unbalanced="0"/>
    <cacheHierarchy uniqueName="[Top_Sales_Region_Item_type].[region_rank]" caption="region_rank" attribute="1" defaultMemberUniqueName="[Top_Sales_Region_Item_type].[region_rank].[All]" allUniqueName="[Top_Sales_Region_Item_type].[region_rank].[All]" dimensionUniqueName="[Top_Sales_Region_Item_type]" displayFolder="" count="2" memberValueDatatype="20" unbalanced="0"/>
    <cacheHierarchy uniqueName="[Top_Sales_Region_Item_type].[Top_Performing_Item_type]" caption="Top_Performing_Item_type" attribute="1" defaultMemberUniqueName="[Top_Sales_Region_Item_type].[Top_Performing_Item_type].[All]" allUniqueName="[Top_Sales_Region_Item_type].[Top_Performing_Item_type].[All]" dimensionUniqueName="[Top_Sales_Region_Item_type]" displayFolder="" count="2" memberValueDatatype="130" unbalanced="0"/>
    <cacheHierarchy uniqueName="[Yoy-Growth].[year]" caption="year" attribute="1" defaultMemberUniqueName="[Yoy-Growth].[year].[All]" allUniqueName="[Yoy-Growth].[year].[All]" dimensionUniqueName="[Yoy-Growth]" displayFolder="" count="2" memberValueDatatype="20" unbalanced="0"/>
    <cacheHierarchy uniqueName="[Yoy-Growth].[yearly_revenue]" caption="yearly_revenue" attribute="1" defaultMemberUniqueName="[Yoy-Growth].[yearly_revenue].[All]" allUniqueName="[Yoy-Growth].[yearly_revenue].[All]" dimensionUniqueName="[Yoy-Growth]" displayFolder="" count="2" memberValueDatatype="5" unbalanced="0"/>
    <cacheHierarchy uniqueName="[Yoy-Growth].[yearly_profit]" caption="yearly_profit" attribute="1" defaultMemberUniqueName="[Yoy-Growth].[yearly_profit].[All]" allUniqueName="[Yoy-Growth].[yearly_profit].[All]" dimensionUniqueName="[Yoy-Growth]" displayFolder="" count="2" memberValueDatatype="5" unbalanced="0"/>
    <cacheHierarchy uniqueName="[Yoy-Growth].[yearly_cost]" caption="yearly_cost" attribute="1" defaultMemberUniqueName="[Yoy-Growth].[yearly_cost].[All]" allUniqueName="[Yoy-Growth].[yearly_cost].[All]" dimensionUniqueName="[Yoy-Growth]" displayFolder="" count="2" memberValueDatatype="5" unbalanced="0"/>
    <cacheHierarchy uniqueName="[Yoy-Growth].[previous_year_revenue]" caption="previous_year_revenue" attribute="1" defaultMemberUniqueName="[Yoy-Growth].[previous_year_revenue].[All]" allUniqueName="[Yoy-Growth].[previous_year_revenue].[All]" dimensionUniqueName="[Yoy-Growth]" displayFolder="" count="2" memberValueDatatype="130" unbalanced="0"/>
    <cacheHierarchy uniqueName="[Yoy-Growth].[yoy_revenue_growth]" caption="yoy_revenue_growth" attribute="1" defaultMemberUniqueName="[Yoy-Growth].[yoy_revenue_growth].[All]" allUniqueName="[Yoy-Growth].[yoy_revenue_growth].[All]" dimensionUniqueName="[Yoy-Growth]" displayFolder="" count="2" memberValueDatatype="130" unbalanced="0"/>
    <cacheHierarchy uniqueName="[Yoy-Growth].[yoy_profit_growth]" caption="yoy_profit_growth" attribute="1" defaultMemberUniqueName="[Yoy-Growth].[yoy_profit_growth].[All]" allUniqueName="[Yoy-Growth].[yoy_profit_growth].[All]" dimensionUniqueName="[Yoy-Growth]" displayFolder="" count="2" memberValueDatatype="130" unbalanced="0"/>
    <cacheHierarchy uniqueName="[Yoy-Growth].[yoy_cost_growth]" caption="yoy_cost_growth" attribute="1" defaultMemberUniqueName="[Yoy-Growth].[yoy_cost_growth].[All]" allUniqueName="[Yoy-Growth].[yoy_cost_growth].[All]" dimensionUniqueName="[Yoy-Growth]" displayFolder="" count="2" memberValueDatatype="130" unbalanced="0"/>
    <cacheHierarchy uniqueName="[Measures].[Sum of Year]" caption="Sum of Year" measure="1" displayFolder="" measureGroup="Calendar" count="0">
      <extLst>
        <ext xmlns:x15="http://schemas.microsoft.com/office/spreadsheetml/2010/11/main" uri="{B97F6D7D-B522-45F9-BDA1-12C45D357490}">
          <x15:cacheHierarchy aggregatedColumn="2"/>
        </ext>
      </extLst>
    </cacheHierarchy>
    <cacheHierarchy uniqueName="[Measures].[Sum of total_revenue]" caption="Sum of total_revenue" measure="1" displayFolder="" measureGroup="Countries_Ranking" count="0">
      <extLst>
        <ext xmlns:x15="http://schemas.microsoft.com/office/spreadsheetml/2010/11/main" uri="{B97F6D7D-B522-45F9-BDA1-12C45D357490}">
          <x15:cacheHierarchy aggregatedColumn="9"/>
        </ext>
      </extLst>
    </cacheHierarchy>
    <cacheHierarchy uniqueName="[Measures].[Sum of total_profit]" caption="Sum of total_profit" measure="1" displayFolder="" measureGroup="Countries_Ranking" count="0">
      <extLst>
        <ext xmlns:x15="http://schemas.microsoft.com/office/spreadsheetml/2010/11/main" uri="{B97F6D7D-B522-45F9-BDA1-12C45D357490}">
          <x15:cacheHierarchy aggregatedColumn="11"/>
        </ext>
      </extLst>
    </cacheHierarchy>
    <cacheHierarchy uniqueName="[Measures].[Sum of total_cost]" caption="Sum of total_cost" measure="1" displayFolder="" measureGroup="Countries_Ranking" count="0">
      <extLst>
        <ext xmlns:x15="http://schemas.microsoft.com/office/spreadsheetml/2010/11/main" uri="{B97F6D7D-B522-45F9-BDA1-12C45D357490}">
          <x15:cacheHierarchy aggregatedColumn="10"/>
        </ext>
      </extLst>
    </cacheHierarchy>
    <cacheHierarchy uniqueName="[Measures].[Sum of total_revenue 2]" caption="Sum of total_revenue 2" measure="1" displayFolder="" measureGroup="Top_Sales_Region_Item_type" count="0">
      <extLst>
        <ext xmlns:x15="http://schemas.microsoft.com/office/spreadsheetml/2010/11/main" uri="{B97F6D7D-B522-45F9-BDA1-12C45D357490}">
          <x15:cacheHierarchy aggregatedColumn="53"/>
        </ext>
      </extLst>
    </cacheHierarchy>
    <cacheHierarchy uniqueName="[Measures].[Sum of profit_margin 2]" caption="Sum of profit_margin 2" measure="1" displayFolder="" measureGroup="Product_Ranking_by_profitablility" count="0">
      <extLst>
        <ext xmlns:x15="http://schemas.microsoft.com/office/spreadsheetml/2010/11/main" uri="{B97F6D7D-B522-45F9-BDA1-12C45D357490}">
          <x15:cacheHierarchy aggregatedColumn="49"/>
        </ext>
      </extLst>
    </cacheHierarchy>
    <cacheHierarchy uniqueName="[Measures].[Sum of units_sold]" caption="Sum of units_sold" measure="1" displayFolder="" measureGroup="Main Table" count="0">
      <extLst>
        <ext xmlns:x15="http://schemas.microsoft.com/office/spreadsheetml/2010/11/main" uri="{B97F6D7D-B522-45F9-BDA1-12C45D357490}">
          <x15:cacheHierarchy aggregatedColumn="24"/>
        </ext>
      </extLst>
    </cacheHierarchy>
    <cacheHierarchy uniqueName="[Measures].[Sum of total_revenue 3]" caption="Sum of total_revenue 3" measure="1" displayFolder="" measureGroup="Product_Ranking_by_profitablility" count="0">
      <extLst>
        <ext xmlns:x15="http://schemas.microsoft.com/office/spreadsheetml/2010/11/main" uri="{B97F6D7D-B522-45F9-BDA1-12C45D357490}">
          <x15:cacheHierarchy aggregatedColumn="48"/>
        </ext>
      </extLst>
    </cacheHierarchy>
    <cacheHierarchy uniqueName="[Measures].[Sum of revenue_rank]" caption="Sum of revenue_rank" measure="1" displayFolder="" measureGroup="Countries_Ranking" count="0">
      <extLst>
        <ext xmlns:x15="http://schemas.microsoft.com/office/spreadsheetml/2010/11/main" uri="{B97F6D7D-B522-45F9-BDA1-12C45D357490}">
          <x15:cacheHierarchy aggregatedColumn="12"/>
        </ext>
      </extLst>
    </cacheHierarchy>
    <cacheHierarchy uniqueName="[Measures].[Sum of profit_rank]" caption="Sum of profit_rank" measure="1" displayFolder="" measureGroup="Countries_Ranking" count="0">
      <extLst>
        <ext xmlns:x15="http://schemas.microsoft.com/office/spreadsheetml/2010/11/main" uri="{B97F6D7D-B522-45F9-BDA1-12C45D357490}">
          <x15:cacheHierarchy aggregatedColumn="13"/>
        </ext>
      </extLst>
    </cacheHierarchy>
    <cacheHierarchy uniqueName="[Measures].[Sum of monthly_revenue]" caption="Sum of monthly_revenue" measure="1" displayFolder="" measureGroup="monthly_sales_performance" count="0">
      <extLst>
        <ext xmlns:x15="http://schemas.microsoft.com/office/spreadsheetml/2010/11/main" uri="{B97F6D7D-B522-45F9-BDA1-12C45D357490}">
          <x15:cacheHierarchy aggregatedColumn="33"/>
        </ext>
      </extLst>
    </cacheHierarchy>
    <cacheHierarchy uniqueName="[Measures].[Sum of monthly_profit]" caption="Sum of monthly_profit" measure="1" displayFolder="" measureGroup="monthly_sales_performance" count="0">
      <extLst>
        <ext xmlns:x15="http://schemas.microsoft.com/office/spreadsheetml/2010/11/main" uri="{B97F6D7D-B522-45F9-BDA1-12C45D357490}">
          <x15:cacheHierarchy aggregatedColumn="34"/>
        </ext>
      </extLst>
    </cacheHierarchy>
    <cacheHierarchy uniqueName="[Measures].[Sum of monthly_cost]" caption="Sum of monthly_cost" measure="1" displayFolder="" measureGroup="monthly_sales_performance" count="0">
      <extLst>
        <ext xmlns:x15="http://schemas.microsoft.com/office/spreadsheetml/2010/11/main" uri="{B97F6D7D-B522-45F9-BDA1-12C45D357490}">
          <x15:cacheHierarchy aggregatedColumn="35"/>
        </ext>
      </extLst>
    </cacheHierarchy>
    <cacheHierarchy uniqueName="[Measures].[Sum of yearly_revenue]" caption="Sum of yearly_revenue" measure="1" displayFolder="" measureGroup="monthly_sales_performance" count="0" oneField="1">
      <fieldsUsage count="1">
        <fieldUsage x="1"/>
      </fieldsUsage>
      <extLst>
        <ext xmlns:x15="http://schemas.microsoft.com/office/spreadsheetml/2010/11/main" uri="{B97F6D7D-B522-45F9-BDA1-12C45D357490}">
          <x15:cacheHierarchy aggregatedColumn="36"/>
        </ext>
      </extLst>
    </cacheHierarchy>
    <cacheHierarchy uniqueName="[Measures].[Sum of yearly_profit]" caption="Sum of yearly_profit" measure="1" displayFolder="" measureGroup="monthly_sales_performance" count="0" oneField="1">
      <fieldsUsage count="1">
        <fieldUsage x="2"/>
      </fieldsUsage>
      <extLst>
        <ext xmlns:x15="http://schemas.microsoft.com/office/spreadsheetml/2010/11/main" uri="{B97F6D7D-B522-45F9-BDA1-12C45D357490}">
          <x15:cacheHierarchy aggregatedColumn="37"/>
        </ext>
      </extLst>
    </cacheHierarchy>
    <cacheHierarchy uniqueName="[Measures].[Sum of yearly_cost]" caption="Sum of yearly_cost" measure="1" displayFolder="" measureGroup="monthly_sales_performance" count="0" oneField="1">
      <fieldsUsage count="1">
        <fieldUsage x="3"/>
      </fieldsUsage>
      <extLst>
        <ext xmlns:x15="http://schemas.microsoft.com/office/spreadsheetml/2010/11/main" uri="{B97F6D7D-B522-45F9-BDA1-12C45D357490}">
          <x15:cacheHierarchy aggregatedColumn="38"/>
        </ext>
      </extLst>
    </cacheHierarchy>
    <cacheHierarchy uniqueName="[Measures].[Total Revenue]" caption="Total Revenue" measure="1" displayFolder="" measureGroup="Measure" count="0"/>
    <cacheHierarchy uniqueName="[Measures].[Total Profit]" caption="Total Profit" measure="1" displayFolder="" measureGroup="Measure" count="0"/>
    <cacheHierarchy uniqueName="[Measures].[Total Cost]" caption="Total Cost" measure="1" displayFolder="" measureGroup="Measure" count="0"/>
    <cacheHierarchy uniqueName="[Measures].[Previous Period Revenue]" caption="Previous Period Revenue" measure="1" displayFolder="" measureGroup="Measure" count="0"/>
    <cacheHierarchy uniqueName="[Measures].[Profit_Ratio]" caption="Profit_Ratio" measure="1" displayFolder="" measureGroup="Measure" count="0"/>
    <cacheHierarchy uniqueName="[Measures].[Contribution Margin]" caption="Contribution Margin" measure="1" displayFolder="" measureGroup="Measure" count="0"/>
    <cacheHierarchy uniqueName="[Measures].[__XL_Count Main Table]" caption="__XL_Count Main Table" measure="1" displayFolder="" measureGroup="Main Table" count="0" hidden="1"/>
    <cacheHierarchy uniqueName="[Measures].[__XL_Count Countries_Ranking]" caption="__XL_Count Countries_Ranking" measure="1" displayFolder="" measureGroup="Countries_Ranking" count="0" hidden="1"/>
    <cacheHierarchy uniqueName="[Measures].[__XL_Count monthly_sales_performance]" caption="__XL_Count monthly_sales_performance" measure="1" displayFolder="" measureGroup="monthly_sales_performance" count="0" hidden="1"/>
    <cacheHierarchy uniqueName="[Measures].[__XL_Count Product_Ranking_by_profitablility]" caption="__XL_Count Product_Ranking_by_profitablility" measure="1" displayFolder="" measureGroup="Product_Ranking_by_profitablility" count="0" hidden="1"/>
    <cacheHierarchy uniqueName="[Measures].[__XL_Count Top_Sales_Region_Item_type]" caption="__XL_Count Top_Sales_Region_Item_type" measure="1" displayFolder="" measureGroup="Top_Sales_Region_Item_type" count="0" hidden="1"/>
    <cacheHierarchy uniqueName="[Measures].[__XL_Count Yoy-Growth]" caption="__XL_Count Yoy-Growth" measure="1" displayFolder="" measureGroup="Yoy-Growth" count="0" hidden="1"/>
    <cacheHierarchy uniqueName="[Measures].[__XL_Count Calendar]" caption="__XL_Count Calendar" measure="1" displayFolder="" measureGroup="Calendar" count="0" hidden="1"/>
    <cacheHierarchy uniqueName="[Measures].[__XL_Count Product Dimension]" caption="__XL_Count Product Dimension" measure="1" displayFolder="" measureGroup="Product Dimension" count="0" hidden="1"/>
    <cacheHierarchy uniqueName="[Measures].[__XL_Count Geography Dimension]" caption="__XL_Count Geography Dimension" measure="1" displayFolder="" measureGroup="Geography Dimension" count="0" hidden="1"/>
    <cacheHierarchy uniqueName="[Measures].[__XL_Count Order_Dimension]" caption="__XL_Count Order_Dimension" measure="1" displayFolder="" measureGroup="Order_Dimension" count="0" hidden="1"/>
    <cacheHierarchy uniqueName="[Measures].[__XL_Count Measure]" caption="__XL_Count Measure" measure="1" displayFolder="" measureGroup="Measure" count="0" hidden="1"/>
    <cacheHierarchy uniqueName="[Measures].[__No measures defined]" caption="__No measures defined" measure="1" displayFolder="" count="0" hidden="1"/>
  </cacheHierarchies>
  <kpis count="0"/>
  <dimensions count="12">
    <dimension name="Calendar" uniqueName="[Calendar]" caption="Calendar"/>
    <dimension name="Countries_Ranking" uniqueName="[Countries_Ranking]" caption="Countries_Ranking"/>
    <dimension name="Geography Dimension" uniqueName="[Geography Dimension]" caption="Geography Dimension"/>
    <dimension name="Main Table" uniqueName="[Main Table]" caption="Main Table"/>
    <dimension name="Measure" uniqueName="[Measure]" caption="Measure"/>
    <dimension measure="1" name="Measures" uniqueName="[Measures]" caption="Measures"/>
    <dimension name="monthly_sales_performance" uniqueName="[monthly_sales_performance]" caption="monthly_sales_performance"/>
    <dimension name="Order_Dimension" uniqueName="[Order_Dimension]" caption="Order_Dimension"/>
    <dimension name="Product Dimension" uniqueName="[Product Dimension]" caption="Product Dimension"/>
    <dimension name="Product_Ranking_by_profitablility" uniqueName="[Product_Ranking_by_profitablility]" caption="Product_Ranking_by_profitablility"/>
    <dimension name="Top_Sales_Region_Item_type" uniqueName="[Top_Sales_Region_Item_type]" caption="Top_Sales_Region_Item_type"/>
    <dimension name="Yoy-Growth" uniqueName="[Yoy-Growth]" caption="Yoy-Growth"/>
  </dimensions>
  <measureGroups count="11">
    <measureGroup name="Calendar" caption="Calendar"/>
    <measureGroup name="Countries_Ranking" caption="Countries_Ranking"/>
    <measureGroup name="Geography Dimension" caption="Geography Dimension"/>
    <measureGroup name="Main Table" caption="Main Table"/>
    <measureGroup name="Measure" caption="Measure"/>
    <measureGroup name="monthly_sales_performance" caption="monthly_sales_performance"/>
    <measureGroup name="Order_Dimension" caption="Order_Dimension"/>
    <measureGroup name="Product Dimension" caption="Product Dimension"/>
    <measureGroup name="Product_Ranking_by_profitablility" caption="Product_Ranking_by_profitablility"/>
    <measureGroup name="Top_Sales_Region_Item_type" caption="Top_Sales_Region_Item_type"/>
    <measureGroup name="Yoy-Growth" caption="Yoy-Growth"/>
  </measureGroups>
  <maps count="23">
    <map measureGroup="0" dimension="0"/>
    <map measureGroup="0" dimension="11"/>
    <map measureGroup="1" dimension="1"/>
    <map measureGroup="2" dimension="2"/>
    <map measureGroup="3" dimension="0"/>
    <map measureGroup="3" dimension="1"/>
    <map measureGroup="3" dimension="2"/>
    <map measureGroup="3" dimension="3"/>
    <map measureGroup="3" dimension="7"/>
    <map measureGroup="3" dimension="8"/>
    <map measureGroup="3" dimension="11"/>
    <map measureGroup="4" dimension="4"/>
    <map measureGroup="5" dimension="0"/>
    <map measureGroup="5" dimension="6"/>
    <map measureGroup="5" dimension="11"/>
    <map measureGroup="6" dimension="1"/>
    <map measureGroup="6" dimension="7"/>
    <map measureGroup="7" dimension="8"/>
    <map measureGroup="8" dimension="8"/>
    <map measureGroup="8" dimension="9"/>
    <map measureGroup="9" dimension="2"/>
    <map measureGroup="9"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bir Naik" refreshedDate="45790.973819444444" createdVersion="5" refreshedVersion="8" minRefreshableVersion="3" recordCount="0" supportSubquery="1" supportAdvancedDrill="1" xr:uid="{5388B74B-0536-45F7-8001-D54990E8D6C6}">
  <cacheSource type="external" connectionId="22"/>
  <cacheFields count="3">
    <cacheField name="[Geography Dimension].[region].[region]" caption="region" numFmtId="0" hierarchy="14" level="1">
      <sharedItems count="7">
        <s v="Asia"/>
        <s v="Australia and Oceania"/>
        <s v="Central America and the Caribbean"/>
        <s v="Europe"/>
        <s v="Middle East and North Africa"/>
        <s v="North America"/>
        <s v="Sub-Saharan Africa"/>
      </sharedItems>
    </cacheField>
    <cacheField name="[Calendar].[Year].[Year]" caption="Year" numFmtId="0" hierarchy="2" level="1">
      <sharedItems containsSemiMixedTypes="0" containsString="0" containsNumber="1" containsInteger="1" minValue="2010" maxValue="2017" count="8">
        <n v="2010"/>
        <n v="2011"/>
        <n v="2012"/>
        <n v="2013"/>
        <n v="2014"/>
        <n v="2015"/>
        <n v="2016"/>
        <n v="2017"/>
      </sharedItems>
      <extLst>
        <ext xmlns:x15="http://schemas.microsoft.com/office/spreadsheetml/2010/11/main" uri="{4F2E5C28-24EA-4eb8-9CBF-B6C8F9C3D259}">
          <x15:cachedUniqueNames>
            <x15:cachedUniqueName index="0" name="[Calendar].[Year].&amp;[2010]"/>
            <x15:cachedUniqueName index="1" name="[Calendar].[Year].&amp;[2011]"/>
            <x15:cachedUniqueName index="2" name="[Calendar].[Year].&amp;[2012]"/>
            <x15:cachedUniqueName index="3" name="[Calendar].[Year].&amp;[2013]"/>
            <x15:cachedUniqueName index="4" name="[Calendar].[Year].&amp;[2014]"/>
            <x15:cachedUniqueName index="5" name="[Calendar].[Year].&amp;[2015]"/>
            <x15:cachedUniqueName index="6" name="[Calendar].[Year].&amp;[2016]"/>
            <x15:cachedUniqueName index="7" name="[Calendar].[Year].&amp;[2017]"/>
          </x15:cachedUniqueNames>
        </ext>
      </extLst>
    </cacheField>
    <cacheField name="[Measures].[Profit_Ratio]" caption="Profit_Ratio" numFmtId="0" hierarchy="86" level="32767"/>
  </cacheFields>
  <cacheHierarchies count="100">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2" memberValueDatatype="20" unbalanced="0">
      <fieldsUsage count="2">
        <fieldUsage x="-1"/>
        <fieldUsage x="1"/>
      </fieldsUsage>
    </cacheHierarchy>
    <cacheHierarchy uniqueName="[Calendar].[Month Number]" caption="Month Number" attribute="1" time="1" defaultMemberUniqueName="[Calendar].[Month Number].[All]" allUniqueName="[Calendar].[Month Number].[All]" dimensionUniqueName="[Calendar]" displayFolder="" count="2"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2" memberValueDatatype="130" unbalanced="0"/>
    <cacheHierarchy uniqueName="[Calendar].[Day Of Week Number]" caption="Day Of Week Number" attribute="1" time="1" defaultMemberUniqueName="[Calendar].[Day Of Week Number].[All]" allUniqueName="[Calendar].[Day Of Week Number].[All]" dimensionUniqueName="[Calendar]" displayFolder="" count="2" memberValueDatatype="20" unbalanced="0"/>
    <cacheHierarchy uniqueName="[Calendar].[Day Of Week]" caption="Day Of Week" attribute="1" time="1" defaultMemberUniqueName="[Calendar].[Day Of Week].[All]" allUniqueName="[Calendar].[Day Of Week].[All]" dimensionUniqueName="[Calendar]" displayFolder="" count="2" memberValueDatatype="130" unbalanced="0"/>
    <cacheHierarchy uniqueName="[Countries_Ranking].[country]" caption="country" attribute="1" defaultMemberUniqueName="[Countries_Ranking].[country].[All]" allUniqueName="[Countries_Ranking].[country].[All]" dimensionUniqueName="[Countries_Ranking]" displayFolder="" count="2" memberValueDatatype="130" unbalanced="0"/>
    <cacheHierarchy uniqueName="[Countries_Ranking].[total_revenue]" caption="total_revenue" attribute="1" defaultMemberUniqueName="[Countries_Ranking].[total_revenue].[All]" allUniqueName="[Countries_Ranking].[total_revenue].[All]" dimensionUniqueName="[Countries_Ranking]" displayFolder="" count="2" memberValueDatatype="5" unbalanced="0"/>
    <cacheHierarchy uniqueName="[Countries_Ranking].[total_cost]" caption="total_cost" attribute="1" defaultMemberUniqueName="[Countries_Ranking].[total_cost].[All]" allUniqueName="[Countries_Ranking].[total_cost].[All]" dimensionUniqueName="[Countries_Ranking]" displayFolder="" count="2" memberValueDatatype="5" unbalanced="0"/>
    <cacheHierarchy uniqueName="[Countries_Ranking].[total_profit]" caption="total_profit" attribute="1" defaultMemberUniqueName="[Countries_Ranking].[total_profit].[All]" allUniqueName="[Countries_Ranking].[total_profit].[All]" dimensionUniqueName="[Countries_Ranking]" displayFolder="" count="2" memberValueDatatype="5" unbalanced="0"/>
    <cacheHierarchy uniqueName="[Countries_Ranking].[revenue_rank]" caption="revenue_rank" attribute="1" defaultMemberUniqueName="[Countries_Ranking].[revenue_rank].[All]" allUniqueName="[Countries_Ranking].[revenue_rank].[All]" dimensionUniqueName="[Countries_Ranking]" displayFolder="" count="2" memberValueDatatype="20" unbalanced="0"/>
    <cacheHierarchy uniqueName="[Countries_Ranking].[profit_rank]" caption="profit_rank" attribute="1" defaultMemberUniqueName="[Countries_Ranking].[profit_rank].[All]" allUniqueName="[Countries_Ranking].[profit_rank].[All]" dimensionUniqueName="[Countries_Ranking]" displayFolder="" count="2" memberValueDatatype="20" unbalanced="0"/>
    <cacheHierarchy uniqueName="[Geography Dimension].[region]" caption="region" attribute="1" defaultMemberUniqueName="[Geography Dimension].[region].[All]" allUniqueName="[Geography Dimension].[region].[All]" dimensionUniqueName="[Geography Dimension]" displayFolder="" count="2" memberValueDatatype="130" unbalanced="0">
      <fieldsUsage count="2">
        <fieldUsage x="-1"/>
        <fieldUsage x="0"/>
      </fieldsUsage>
    </cacheHierarchy>
    <cacheHierarchy uniqueName="[Main Table].[id]" caption="id" attribute="1" defaultMemberUniqueName="[Main Table].[id].[All]" allUniqueName="[Main Table].[id].[All]" dimensionUniqueName="[Main Table]" displayFolder="" count="2" memberValueDatatype="20" unbalanced="0"/>
    <cacheHierarchy uniqueName="[Main Table].[region]" caption="region" attribute="1" defaultMemberUniqueName="[Main Table].[region].[All]" allUniqueName="[Main Table].[region].[All]" dimensionUniqueName="[Main Table]" displayFolder="" count="2" memberValueDatatype="130" unbalanced="0"/>
    <cacheHierarchy uniqueName="[Main Table].[country]" caption="country" attribute="1" defaultMemberUniqueName="[Main Table].[country].[All]" allUniqueName="[Main Table].[country].[All]" dimensionUniqueName="[Main Table]" displayFolder="" count="2" memberValueDatatype="130" unbalanced="0"/>
    <cacheHierarchy uniqueName="[Main Table].[item_type]" caption="item_type" attribute="1" defaultMemberUniqueName="[Main Table].[item_type].[All]" allUniqueName="[Main Table].[item_type].[All]" dimensionUniqueName="[Main Table]" displayFolder="" count="2" memberValueDatatype="130" unbalanced="0"/>
    <cacheHierarchy uniqueName="[Main Table].[sales_channel]" caption="sales_channel" attribute="1" defaultMemberUniqueName="[Main Table].[sales_channel].[All]" allUniqueName="[Main Table].[sales_channel].[All]" dimensionUniqueName="[Main Table]" displayFolder="" count="2" memberValueDatatype="130" unbalanced="0"/>
    <cacheHierarchy uniqueName="[Main Table].[order_priority]" caption="order_priority" attribute="1" defaultMemberUniqueName="[Main Table].[order_priority].[All]" allUniqueName="[Main Table].[order_priority].[All]" dimensionUniqueName="[Main Table]" displayFolder="" count="2" memberValueDatatype="130" unbalanced="0"/>
    <cacheHierarchy uniqueName="[Main Table].[order_date]" caption="order_date" attribute="1" time="1" defaultMemberUniqueName="[Main Table].[order_date].[All]" allUniqueName="[Main Table].[order_date].[All]" dimensionUniqueName="[Main Table]" displayFolder="" count="2" memberValueDatatype="7" unbalanced="0"/>
    <cacheHierarchy uniqueName="[Main Table].[order_id]" caption="order_id" attribute="1" defaultMemberUniqueName="[Main Table].[order_id].[All]" allUniqueName="[Main Table].[order_id].[All]" dimensionUniqueName="[Main Table]" displayFolder="" count="2" memberValueDatatype="20" unbalanced="0"/>
    <cacheHierarchy uniqueName="[Main Table].[ship_date]" caption="ship_date" attribute="1" time="1" defaultMemberUniqueName="[Main Table].[ship_date].[All]" allUniqueName="[Main Table].[ship_date].[All]" dimensionUniqueName="[Main Table]" displayFolder="" count="2" memberValueDatatype="7" unbalanced="0"/>
    <cacheHierarchy uniqueName="[Main Table].[units_sold]" caption="units_sold" attribute="1" defaultMemberUniqueName="[Main Table].[units_sold].[All]" allUniqueName="[Main Table].[units_sold].[All]" dimensionUniqueName="[Main Table]" displayFolder="" count="2" memberValueDatatype="20" unbalanced="0"/>
    <cacheHierarchy uniqueName="[Main Table].[unit_price]" caption="unit_price" attribute="1" defaultMemberUniqueName="[Main Table].[unit_price].[All]" allUniqueName="[Main Table].[unit_price].[All]" dimensionUniqueName="[Main Table]" displayFolder="" count="2" memberValueDatatype="5" unbalanced="0"/>
    <cacheHierarchy uniqueName="[Main Table].[unit_cost]" caption="unit_cost" attribute="1" defaultMemberUniqueName="[Main Table].[unit_cost].[All]" allUniqueName="[Main Table].[unit_cost].[All]" dimensionUniqueName="[Main Table]" displayFolder="" count="2" memberValueDatatype="5" unbalanced="0"/>
    <cacheHierarchy uniqueName="[Main Table].[total_revenue]" caption="total_revenue" attribute="1" defaultMemberUniqueName="[Main Table].[total_revenue].[All]" allUniqueName="[Main Table].[total_revenue].[All]" dimensionUniqueName="[Main Table]" displayFolder="" count="2" memberValueDatatype="5" unbalanced="0"/>
    <cacheHierarchy uniqueName="[Main Table].[total_cost]" caption="total_cost" attribute="1" defaultMemberUniqueName="[Main Table].[total_cost].[All]" allUniqueName="[Main Table].[total_cost].[All]" dimensionUniqueName="[Main Table]" displayFolder="" count="2" memberValueDatatype="5" unbalanced="0"/>
    <cacheHierarchy uniqueName="[Main Table].[total_profit]" caption="total_profit" attribute="1" defaultMemberUniqueName="[Main Table].[total_profit].[All]" allUniqueName="[Main Table].[total_profit].[All]" dimensionUniqueName="[Main Table]" displayFolder="" count="2" memberValueDatatype="5" unbalanced="0"/>
    <cacheHierarchy uniqueName="[Measure].[Column1]" caption="Column1" attribute="1" defaultMemberUniqueName="[Measure].[Column1].[All]" allUniqueName="[Measure].[Column1].[All]" dimensionUniqueName="[Measure]" displayFolder="" count="2" memberValueDatatype="130" unbalanced="0"/>
    <cacheHierarchy uniqueName="[monthly_sales_performance].[year]" caption="year" attribute="1" defaultMemberUniqueName="[monthly_sales_performance].[year].[All]" allUniqueName="[monthly_sales_performance].[year].[All]" dimensionUniqueName="[monthly_sales_performance]" displayFolder="" count="2" memberValueDatatype="20" unbalanced="0"/>
    <cacheHierarchy uniqueName="[monthly_sales_performance].[month]" caption="month" attribute="1" defaultMemberUniqueName="[monthly_sales_performance].[month].[All]" allUniqueName="[monthly_sales_performance].[month].[All]" dimensionUniqueName="[monthly_sales_performance]" displayFolder="" count="2" memberValueDatatype="20" unbalanced="0"/>
    <cacheHierarchy uniqueName="[monthly_sales_performance].[monthly_revenue]" caption="monthly_revenue" attribute="1" defaultMemberUniqueName="[monthly_sales_performance].[monthly_revenue].[All]" allUniqueName="[monthly_sales_performance].[monthly_revenue].[All]" dimensionUniqueName="[monthly_sales_performance]" displayFolder="" count="2" memberValueDatatype="5" unbalanced="0"/>
    <cacheHierarchy uniqueName="[monthly_sales_performance].[monthly_profit]" caption="monthly_profit" attribute="1" defaultMemberUniqueName="[monthly_sales_performance].[monthly_profit].[All]" allUniqueName="[monthly_sales_performance].[monthly_profit].[All]" dimensionUniqueName="[monthly_sales_performance]" displayFolder="" count="2" memberValueDatatype="5" unbalanced="0"/>
    <cacheHierarchy uniqueName="[monthly_sales_performance].[monthly_cost]" caption="monthly_cost" attribute="1" defaultMemberUniqueName="[monthly_sales_performance].[monthly_cost].[All]" allUniqueName="[monthly_sales_performance].[monthly_cost].[All]" dimensionUniqueName="[monthly_sales_performance]" displayFolder="" count="2" memberValueDatatype="5" unbalanced="0"/>
    <cacheHierarchy uniqueName="[monthly_sales_performance].[yearly_revenue]" caption="yearly_revenue" attribute="1" defaultMemberUniqueName="[monthly_sales_performance].[yearly_revenue].[All]" allUniqueName="[monthly_sales_performance].[yearly_revenue].[All]" dimensionUniqueName="[monthly_sales_performance]" displayFolder="" count="2" memberValueDatatype="5" unbalanced="0"/>
    <cacheHierarchy uniqueName="[monthly_sales_performance].[yearly_profit]" caption="yearly_profit" attribute="1" defaultMemberUniqueName="[monthly_sales_performance].[yearly_profit].[All]" allUniqueName="[monthly_sales_performance].[yearly_profit].[All]" dimensionUniqueName="[monthly_sales_performance]" displayFolder="" count="2" memberValueDatatype="5" unbalanced="0"/>
    <cacheHierarchy uniqueName="[monthly_sales_performance].[yearly_cost]" caption="yearly_cost" attribute="1" defaultMemberUniqueName="[monthly_sales_performance].[yearly_cost].[All]" allUniqueName="[monthly_sales_performance].[yearly_cost].[All]" dimensionUniqueName="[monthly_sales_performance]" displayFolder="" count="2" memberValueDatatype="5" unbalanced="0"/>
    <cacheHierarchy uniqueName="[Order_Dimension].[country]" caption="country" attribute="1" defaultMemberUniqueName="[Order_Dimension].[country].[All]" allUniqueName="[Order_Dimension].[country].[All]" dimensionUniqueName="[Order_Dimension]" displayFolder="" count="2" memberValueDatatype="130" unbalanced="0"/>
    <cacheHierarchy uniqueName="[Order_Dimension].[item_type]" caption="item_type" attribute="1" defaultMemberUniqueName="[Order_Dimension].[item_type].[All]" allUniqueName="[Order_Dimension].[item_type].[All]" dimensionUniqueName="[Order_Dimension]" displayFolder="" count="2" memberValueDatatype="130" unbalanced="0"/>
    <cacheHierarchy uniqueName="[Order_Dimension].[sales_channel]" caption="sales_channel" attribute="1" defaultMemberUniqueName="[Order_Dimension].[sales_channel].[All]" allUniqueName="[Order_Dimension].[sales_channel].[All]" dimensionUniqueName="[Order_Dimension]" displayFolder="" count="2" memberValueDatatype="130" unbalanced="0"/>
    <cacheHierarchy uniqueName="[Order_Dimension].[order_priority]" caption="order_priority" attribute="1" defaultMemberUniqueName="[Order_Dimension].[order_priority].[All]" allUniqueName="[Order_Dimension].[order_priority].[All]" dimensionUniqueName="[Order_Dimension]" displayFolder="" count="2" memberValueDatatype="130" unbalanced="0"/>
    <cacheHierarchy uniqueName="[Order_Dimension].[order_id]" caption="order_id" attribute="1" defaultMemberUniqueName="[Order_Dimension].[order_id].[All]" allUniqueName="[Order_Dimension].[order_id].[All]" dimensionUniqueName="[Order_Dimension]" displayFolder="" count="2" memberValueDatatype="20" unbalanced="0"/>
    <cacheHierarchy uniqueName="[Product Dimension].[id]" caption="id" attribute="1" defaultMemberUniqueName="[Product Dimension].[id].[All]" allUniqueName="[Product Dimension].[id].[All]" dimensionUniqueName="[Product Dimension]" displayFolder="" count="2" memberValueDatatype="20" unbalanced="0"/>
    <cacheHierarchy uniqueName="[Product Dimension].[item_type]" caption="item_type" attribute="1" defaultMemberUniqueName="[Product Dimension].[item_type].[All]" allUniqueName="[Product Dimension].[item_type].[All]" dimensionUniqueName="[Product Dimension]" displayFolder="" count="2" memberValueDatatype="130" unbalanced="0"/>
    <cacheHierarchy uniqueName="[Product_Ranking_by_profitablility].[item_type]" caption="item_type" attribute="1" defaultMemberUniqueName="[Product_Ranking_by_profitablility].[item_type].[All]" allUniqueName="[Product_Ranking_by_profitablility].[item_type].[All]" dimensionUniqueName="[Product_Ranking_by_profitablility]" displayFolder="" count="2" memberValueDatatype="130" unbalanced="0"/>
    <cacheHierarchy uniqueName="[Product_Ranking_by_profitablility].[total_profit]" caption="total_profit" attribute="1" defaultMemberUniqueName="[Product_Ranking_by_profitablility].[total_profit].[All]" allUniqueName="[Product_Ranking_by_profitablility].[total_profit].[All]" dimensionUniqueName="[Product_Ranking_by_profitablility]" displayFolder="" count="2" memberValueDatatype="5" unbalanced="0"/>
    <cacheHierarchy uniqueName="[Product_Ranking_by_profitablility].[total_revenue]" caption="total_revenue" attribute="1" defaultMemberUniqueName="[Product_Ranking_by_profitablility].[total_revenue].[All]" allUniqueName="[Product_Ranking_by_profitablility].[total_revenue].[All]" dimensionUniqueName="[Product_Ranking_by_profitablility]" displayFolder="" count="2" memberValueDatatype="5" unbalanced="0"/>
    <cacheHierarchy uniqueName="[Product_Ranking_by_profitablility].[profit_margin]" caption="profit_margin" attribute="1" defaultMemberUniqueName="[Product_Ranking_by_profitablility].[profit_margin].[All]" allUniqueName="[Product_Ranking_by_profitablility].[profit_margin].[All]" dimensionUniqueName="[Product_Ranking_by_profitablility]" displayFolder="" count="2" memberValueDatatype="5" unbalanced="0"/>
    <cacheHierarchy uniqueName="[Product_Ranking_by_profitablility].[profit_rank]" caption="profit_rank" attribute="1" defaultMemberUniqueName="[Product_Ranking_by_profitablility].[profit_rank].[All]" allUniqueName="[Product_Ranking_by_profitablility].[profit_rank].[All]" dimensionUniqueName="[Product_Ranking_by_profitablility]" displayFolder="" count="2" memberValueDatatype="20" unbalanced="0"/>
    <cacheHierarchy uniqueName="[Top_Sales_Region_Item_type].[region]" caption="region" attribute="1" defaultMemberUniqueName="[Top_Sales_Region_Item_type].[region].[All]" allUniqueName="[Top_Sales_Region_Item_type].[region].[All]" dimensionUniqueName="[Top_Sales_Region_Item_type]" displayFolder="" count="2" memberValueDatatype="130" unbalanced="0"/>
    <cacheHierarchy uniqueName="[Top_Sales_Region_Item_type].[item_type]" caption="item_type" attribute="1" defaultMemberUniqueName="[Top_Sales_Region_Item_type].[item_type].[All]" allUniqueName="[Top_Sales_Region_Item_type].[item_type].[All]" dimensionUniqueName="[Top_Sales_Region_Item_type]" displayFolder="" count="2" memberValueDatatype="130" unbalanced="0"/>
    <cacheHierarchy uniqueName="[Top_Sales_Region_Item_type].[total_revenue]" caption="total_revenue" attribute="1" defaultMemberUniqueName="[Top_Sales_Region_Item_type].[total_revenue].[All]" allUniqueName="[Top_Sales_Region_Item_type].[total_revenue].[All]" dimensionUniqueName="[Top_Sales_Region_Item_type]" displayFolder="" count="2" memberValueDatatype="5" unbalanced="0"/>
    <cacheHierarchy uniqueName="[Top_Sales_Region_Item_type].[total_profit]" caption="total_profit" attribute="1" defaultMemberUniqueName="[Top_Sales_Region_Item_type].[total_profit].[All]" allUniqueName="[Top_Sales_Region_Item_type].[total_profit].[All]" dimensionUniqueName="[Top_Sales_Region_Item_type]" displayFolder="" count="2" memberValueDatatype="5" unbalanced="0"/>
    <cacheHierarchy uniqueName="[Top_Sales_Region_Item_type].[item_type_rank]" caption="item_type_rank" attribute="1" defaultMemberUniqueName="[Top_Sales_Region_Item_type].[item_type_rank].[All]" allUniqueName="[Top_Sales_Region_Item_type].[item_type_rank].[All]" dimensionUniqueName="[Top_Sales_Region_Item_type]" displayFolder="" count="2" memberValueDatatype="20" unbalanced="0"/>
    <cacheHierarchy uniqueName="[Top_Sales_Region_Item_type].[region_rank]" caption="region_rank" attribute="1" defaultMemberUniqueName="[Top_Sales_Region_Item_type].[region_rank].[All]" allUniqueName="[Top_Sales_Region_Item_type].[region_rank].[All]" dimensionUniqueName="[Top_Sales_Region_Item_type]" displayFolder="" count="2" memberValueDatatype="20" unbalanced="0"/>
    <cacheHierarchy uniqueName="[Top_Sales_Region_Item_type].[Top_Performing_Item_type]" caption="Top_Performing_Item_type" attribute="1" defaultMemberUniqueName="[Top_Sales_Region_Item_type].[Top_Performing_Item_type].[All]" allUniqueName="[Top_Sales_Region_Item_type].[Top_Performing_Item_type].[All]" dimensionUniqueName="[Top_Sales_Region_Item_type]" displayFolder="" count="2" memberValueDatatype="130" unbalanced="0"/>
    <cacheHierarchy uniqueName="[Yoy-Growth].[year]" caption="year" attribute="1" defaultMemberUniqueName="[Yoy-Growth].[year].[All]" allUniqueName="[Yoy-Growth].[year].[All]" dimensionUniqueName="[Yoy-Growth]" displayFolder="" count="2" memberValueDatatype="20" unbalanced="0"/>
    <cacheHierarchy uniqueName="[Yoy-Growth].[yearly_revenue]" caption="yearly_revenue" attribute="1" defaultMemberUniqueName="[Yoy-Growth].[yearly_revenue].[All]" allUniqueName="[Yoy-Growth].[yearly_revenue].[All]" dimensionUniqueName="[Yoy-Growth]" displayFolder="" count="2" memberValueDatatype="5" unbalanced="0"/>
    <cacheHierarchy uniqueName="[Yoy-Growth].[yearly_profit]" caption="yearly_profit" attribute="1" defaultMemberUniqueName="[Yoy-Growth].[yearly_profit].[All]" allUniqueName="[Yoy-Growth].[yearly_profit].[All]" dimensionUniqueName="[Yoy-Growth]" displayFolder="" count="2" memberValueDatatype="5" unbalanced="0"/>
    <cacheHierarchy uniqueName="[Yoy-Growth].[yearly_cost]" caption="yearly_cost" attribute="1" defaultMemberUniqueName="[Yoy-Growth].[yearly_cost].[All]" allUniqueName="[Yoy-Growth].[yearly_cost].[All]" dimensionUniqueName="[Yoy-Growth]" displayFolder="" count="2" memberValueDatatype="5" unbalanced="0"/>
    <cacheHierarchy uniqueName="[Yoy-Growth].[previous_year_revenue]" caption="previous_year_revenue" attribute="1" defaultMemberUniqueName="[Yoy-Growth].[previous_year_revenue].[All]" allUniqueName="[Yoy-Growth].[previous_year_revenue].[All]" dimensionUniqueName="[Yoy-Growth]" displayFolder="" count="2" memberValueDatatype="130" unbalanced="0"/>
    <cacheHierarchy uniqueName="[Yoy-Growth].[yoy_revenue_growth]" caption="yoy_revenue_growth" attribute="1" defaultMemberUniqueName="[Yoy-Growth].[yoy_revenue_growth].[All]" allUniqueName="[Yoy-Growth].[yoy_revenue_growth].[All]" dimensionUniqueName="[Yoy-Growth]" displayFolder="" count="2" memberValueDatatype="130" unbalanced="0"/>
    <cacheHierarchy uniqueName="[Yoy-Growth].[yoy_profit_growth]" caption="yoy_profit_growth" attribute="1" defaultMemberUniqueName="[Yoy-Growth].[yoy_profit_growth].[All]" allUniqueName="[Yoy-Growth].[yoy_profit_growth].[All]" dimensionUniqueName="[Yoy-Growth]" displayFolder="" count="2" memberValueDatatype="130" unbalanced="0"/>
    <cacheHierarchy uniqueName="[Yoy-Growth].[yoy_cost_growth]" caption="yoy_cost_growth" attribute="1" defaultMemberUniqueName="[Yoy-Growth].[yoy_cost_growth].[All]" allUniqueName="[Yoy-Growth].[yoy_cost_growth].[All]" dimensionUniqueName="[Yoy-Growth]" displayFolder="" count="2" memberValueDatatype="130" unbalanced="0"/>
    <cacheHierarchy uniqueName="[Measures].[Sum of Year]" caption="Sum of Year" measure="1" displayFolder="" measureGroup="Calendar" count="0">
      <extLst>
        <ext xmlns:x15="http://schemas.microsoft.com/office/spreadsheetml/2010/11/main" uri="{B97F6D7D-B522-45F9-BDA1-12C45D357490}">
          <x15:cacheHierarchy aggregatedColumn="2"/>
        </ext>
      </extLst>
    </cacheHierarchy>
    <cacheHierarchy uniqueName="[Measures].[Sum of total_revenue]" caption="Sum of total_revenue" measure="1" displayFolder="" measureGroup="Countries_Ranking" count="0">
      <extLst>
        <ext xmlns:x15="http://schemas.microsoft.com/office/spreadsheetml/2010/11/main" uri="{B97F6D7D-B522-45F9-BDA1-12C45D357490}">
          <x15:cacheHierarchy aggregatedColumn="9"/>
        </ext>
      </extLst>
    </cacheHierarchy>
    <cacheHierarchy uniqueName="[Measures].[Sum of total_profit]" caption="Sum of total_profit" measure="1" displayFolder="" measureGroup="Countries_Ranking" count="0">
      <extLst>
        <ext xmlns:x15="http://schemas.microsoft.com/office/spreadsheetml/2010/11/main" uri="{B97F6D7D-B522-45F9-BDA1-12C45D357490}">
          <x15:cacheHierarchy aggregatedColumn="11"/>
        </ext>
      </extLst>
    </cacheHierarchy>
    <cacheHierarchy uniqueName="[Measures].[Sum of total_cost]" caption="Sum of total_cost" measure="1" displayFolder="" measureGroup="Countries_Ranking" count="0">
      <extLst>
        <ext xmlns:x15="http://schemas.microsoft.com/office/spreadsheetml/2010/11/main" uri="{B97F6D7D-B522-45F9-BDA1-12C45D357490}">
          <x15:cacheHierarchy aggregatedColumn="10"/>
        </ext>
      </extLst>
    </cacheHierarchy>
    <cacheHierarchy uniqueName="[Measures].[Sum of total_revenue 2]" caption="Sum of total_revenue 2" measure="1" displayFolder="" measureGroup="Top_Sales_Region_Item_type" count="0">
      <extLst>
        <ext xmlns:x15="http://schemas.microsoft.com/office/spreadsheetml/2010/11/main" uri="{B97F6D7D-B522-45F9-BDA1-12C45D357490}">
          <x15:cacheHierarchy aggregatedColumn="53"/>
        </ext>
      </extLst>
    </cacheHierarchy>
    <cacheHierarchy uniqueName="[Measures].[Sum of profit_margin 2]" caption="Sum of profit_margin 2" measure="1" displayFolder="" measureGroup="Product_Ranking_by_profitablility" count="0">
      <extLst>
        <ext xmlns:x15="http://schemas.microsoft.com/office/spreadsheetml/2010/11/main" uri="{B97F6D7D-B522-45F9-BDA1-12C45D357490}">
          <x15:cacheHierarchy aggregatedColumn="49"/>
        </ext>
      </extLst>
    </cacheHierarchy>
    <cacheHierarchy uniqueName="[Measures].[Sum of units_sold]" caption="Sum of units_sold" measure="1" displayFolder="" measureGroup="Main Table" count="0">
      <extLst>
        <ext xmlns:x15="http://schemas.microsoft.com/office/spreadsheetml/2010/11/main" uri="{B97F6D7D-B522-45F9-BDA1-12C45D357490}">
          <x15:cacheHierarchy aggregatedColumn="24"/>
        </ext>
      </extLst>
    </cacheHierarchy>
    <cacheHierarchy uniqueName="[Measures].[Sum of total_revenue 3]" caption="Sum of total_revenue 3" measure="1" displayFolder="" measureGroup="Product_Ranking_by_profitablility" count="0">
      <extLst>
        <ext xmlns:x15="http://schemas.microsoft.com/office/spreadsheetml/2010/11/main" uri="{B97F6D7D-B522-45F9-BDA1-12C45D357490}">
          <x15:cacheHierarchy aggregatedColumn="48"/>
        </ext>
      </extLst>
    </cacheHierarchy>
    <cacheHierarchy uniqueName="[Measures].[Sum of revenue_rank]" caption="Sum of revenue_rank" measure="1" displayFolder="" measureGroup="Countries_Ranking" count="0">
      <extLst>
        <ext xmlns:x15="http://schemas.microsoft.com/office/spreadsheetml/2010/11/main" uri="{B97F6D7D-B522-45F9-BDA1-12C45D357490}">
          <x15:cacheHierarchy aggregatedColumn="12"/>
        </ext>
      </extLst>
    </cacheHierarchy>
    <cacheHierarchy uniqueName="[Measures].[Sum of profit_rank]" caption="Sum of profit_rank" measure="1" displayFolder="" measureGroup="Countries_Ranking" count="0">
      <extLst>
        <ext xmlns:x15="http://schemas.microsoft.com/office/spreadsheetml/2010/11/main" uri="{B97F6D7D-B522-45F9-BDA1-12C45D357490}">
          <x15:cacheHierarchy aggregatedColumn="13"/>
        </ext>
      </extLst>
    </cacheHierarchy>
    <cacheHierarchy uniqueName="[Measures].[Sum of monthly_revenue]" caption="Sum of monthly_revenue" measure="1" displayFolder="" measureGroup="monthly_sales_performance" count="0">
      <extLst>
        <ext xmlns:x15="http://schemas.microsoft.com/office/spreadsheetml/2010/11/main" uri="{B97F6D7D-B522-45F9-BDA1-12C45D357490}">
          <x15:cacheHierarchy aggregatedColumn="33"/>
        </ext>
      </extLst>
    </cacheHierarchy>
    <cacheHierarchy uniqueName="[Measures].[Sum of monthly_profit]" caption="Sum of monthly_profit" measure="1" displayFolder="" measureGroup="monthly_sales_performance" count="0">
      <extLst>
        <ext xmlns:x15="http://schemas.microsoft.com/office/spreadsheetml/2010/11/main" uri="{B97F6D7D-B522-45F9-BDA1-12C45D357490}">
          <x15:cacheHierarchy aggregatedColumn="34"/>
        </ext>
      </extLst>
    </cacheHierarchy>
    <cacheHierarchy uniqueName="[Measures].[Sum of monthly_cost]" caption="Sum of monthly_cost" measure="1" displayFolder="" measureGroup="monthly_sales_performance" count="0">
      <extLst>
        <ext xmlns:x15="http://schemas.microsoft.com/office/spreadsheetml/2010/11/main" uri="{B97F6D7D-B522-45F9-BDA1-12C45D357490}">
          <x15:cacheHierarchy aggregatedColumn="35"/>
        </ext>
      </extLst>
    </cacheHierarchy>
    <cacheHierarchy uniqueName="[Measures].[Sum of yearly_revenue]" caption="Sum of yearly_revenue" measure="1" displayFolder="" measureGroup="monthly_sales_performance" count="0">
      <extLst>
        <ext xmlns:x15="http://schemas.microsoft.com/office/spreadsheetml/2010/11/main" uri="{B97F6D7D-B522-45F9-BDA1-12C45D357490}">
          <x15:cacheHierarchy aggregatedColumn="36"/>
        </ext>
      </extLst>
    </cacheHierarchy>
    <cacheHierarchy uniqueName="[Measures].[Sum of yearly_profit]" caption="Sum of yearly_profit" measure="1" displayFolder="" measureGroup="monthly_sales_performance" count="0">
      <extLst>
        <ext xmlns:x15="http://schemas.microsoft.com/office/spreadsheetml/2010/11/main" uri="{B97F6D7D-B522-45F9-BDA1-12C45D357490}">
          <x15:cacheHierarchy aggregatedColumn="37"/>
        </ext>
      </extLst>
    </cacheHierarchy>
    <cacheHierarchy uniqueName="[Measures].[Sum of yearly_cost]" caption="Sum of yearly_cost" measure="1" displayFolder="" measureGroup="monthly_sales_performance" count="0">
      <extLst>
        <ext xmlns:x15="http://schemas.microsoft.com/office/spreadsheetml/2010/11/main" uri="{B97F6D7D-B522-45F9-BDA1-12C45D357490}">
          <x15:cacheHierarchy aggregatedColumn="38"/>
        </ext>
      </extLst>
    </cacheHierarchy>
    <cacheHierarchy uniqueName="[Measures].[Total Revenue]" caption="Total Revenue" measure="1" displayFolder="" measureGroup="Measure" count="0"/>
    <cacheHierarchy uniqueName="[Measures].[Total Profit]" caption="Total Profit" measure="1" displayFolder="" measureGroup="Measure" count="0"/>
    <cacheHierarchy uniqueName="[Measures].[Total Cost]" caption="Total Cost" measure="1" displayFolder="" measureGroup="Measure" count="0"/>
    <cacheHierarchy uniqueName="[Measures].[Previous Period Revenue]" caption="Previous Period Revenue" measure="1" displayFolder="" measureGroup="Measure" count="0"/>
    <cacheHierarchy uniqueName="[Measures].[Profit_Ratio]" caption="Profit_Ratio" measure="1" displayFolder="" measureGroup="Measure" count="0" oneField="1">
      <fieldsUsage count="1">
        <fieldUsage x="2"/>
      </fieldsUsage>
    </cacheHierarchy>
    <cacheHierarchy uniqueName="[Measures].[Contribution Margin]" caption="Contribution Margin" measure="1" displayFolder="" measureGroup="Measure" count="0"/>
    <cacheHierarchy uniqueName="[Measures].[__XL_Count Main Table]" caption="__XL_Count Main Table" measure="1" displayFolder="" measureGroup="Main Table" count="0" hidden="1"/>
    <cacheHierarchy uniqueName="[Measures].[__XL_Count Countries_Ranking]" caption="__XL_Count Countries_Ranking" measure="1" displayFolder="" measureGroup="Countries_Ranking" count="0" hidden="1"/>
    <cacheHierarchy uniqueName="[Measures].[__XL_Count monthly_sales_performance]" caption="__XL_Count monthly_sales_performance" measure="1" displayFolder="" measureGroup="monthly_sales_performance" count="0" hidden="1"/>
    <cacheHierarchy uniqueName="[Measures].[__XL_Count Product_Ranking_by_profitablility]" caption="__XL_Count Product_Ranking_by_profitablility" measure="1" displayFolder="" measureGroup="Product_Ranking_by_profitablility" count="0" hidden="1"/>
    <cacheHierarchy uniqueName="[Measures].[__XL_Count Top_Sales_Region_Item_type]" caption="__XL_Count Top_Sales_Region_Item_type" measure="1" displayFolder="" measureGroup="Top_Sales_Region_Item_type" count="0" hidden="1"/>
    <cacheHierarchy uniqueName="[Measures].[__XL_Count Yoy-Growth]" caption="__XL_Count Yoy-Growth" measure="1" displayFolder="" measureGroup="Yoy-Growth" count="0" hidden="1"/>
    <cacheHierarchy uniqueName="[Measures].[__XL_Count Calendar]" caption="__XL_Count Calendar" measure="1" displayFolder="" measureGroup="Calendar" count="0" hidden="1"/>
    <cacheHierarchy uniqueName="[Measures].[__XL_Count Product Dimension]" caption="__XL_Count Product Dimension" measure="1" displayFolder="" measureGroup="Product Dimension" count="0" hidden="1"/>
    <cacheHierarchy uniqueName="[Measures].[__XL_Count Geography Dimension]" caption="__XL_Count Geography Dimension" measure="1" displayFolder="" measureGroup="Geography Dimension" count="0" hidden="1"/>
    <cacheHierarchy uniqueName="[Measures].[__XL_Count Order_Dimension]" caption="__XL_Count Order_Dimension" measure="1" displayFolder="" measureGroup="Order_Dimension" count="0" hidden="1"/>
    <cacheHierarchy uniqueName="[Measures].[__XL_Count Measure]" caption="__XL_Count Measure" measure="1" displayFolder="" measureGroup="Measure" count="0" hidden="1"/>
    <cacheHierarchy uniqueName="[Measures].[__No measures defined]" caption="__No measures defined" measure="1" displayFolder="" count="0" hidden="1"/>
  </cacheHierarchies>
  <kpis count="0"/>
  <dimensions count="12">
    <dimension name="Calendar" uniqueName="[Calendar]" caption="Calendar"/>
    <dimension name="Countries_Ranking" uniqueName="[Countries_Ranking]" caption="Countries_Ranking"/>
    <dimension name="Geography Dimension" uniqueName="[Geography Dimension]" caption="Geography Dimension"/>
    <dimension name="Main Table" uniqueName="[Main Table]" caption="Main Table"/>
    <dimension name="Measure" uniqueName="[Measure]" caption="Measure"/>
    <dimension measure="1" name="Measures" uniqueName="[Measures]" caption="Measures"/>
    <dimension name="monthly_sales_performance" uniqueName="[monthly_sales_performance]" caption="monthly_sales_performance"/>
    <dimension name="Order_Dimension" uniqueName="[Order_Dimension]" caption="Order_Dimension"/>
    <dimension name="Product Dimension" uniqueName="[Product Dimension]" caption="Product Dimension"/>
    <dimension name="Product_Ranking_by_profitablility" uniqueName="[Product_Ranking_by_profitablility]" caption="Product_Ranking_by_profitablility"/>
    <dimension name="Top_Sales_Region_Item_type" uniqueName="[Top_Sales_Region_Item_type]" caption="Top_Sales_Region_Item_type"/>
    <dimension name="Yoy-Growth" uniqueName="[Yoy-Growth]" caption="Yoy-Growth"/>
  </dimensions>
  <measureGroups count="11">
    <measureGroup name="Calendar" caption="Calendar"/>
    <measureGroup name="Countries_Ranking" caption="Countries_Ranking"/>
    <measureGroup name="Geography Dimension" caption="Geography Dimension"/>
    <measureGroup name="Main Table" caption="Main Table"/>
    <measureGroup name="Measure" caption="Measure"/>
    <measureGroup name="monthly_sales_performance" caption="monthly_sales_performance"/>
    <measureGroup name="Order_Dimension" caption="Order_Dimension"/>
    <measureGroup name="Product Dimension" caption="Product Dimension"/>
    <measureGroup name="Product_Ranking_by_profitablility" caption="Product_Ranking_by_profitablility"/>
    <measureGroup name="Top_Sales_Region_Item_type" caption="Top_Sales_Region_Item_type"/>
    <measureGroup name="Yoy-Growth" caption="Yoy-Growth"/>
  </measureGroups>
  <maps count="23">
    <map measureGroup="0" dimension="0"/>
    <map measureGroup="0" dimension="11"/>
    <map measureGroup="1" dimension="1"/>
    <map measureGroup="2" dimension="2"/>
    <map measureGroup="3" dimension="0"/>
    <map measureGroup="3" dimension="1"/>
    <map measureGroup="3" dimension="2"/>
    <map measureGroup="3" dimension="3"/>
    <map measureGroup="3" dimension="7"/>
    <map measureGroup="3" dimension="8"/>
    <map measureGroup="3" dimension="11"/>
    <map measureGroup="4" dimension="4"/>
    <map measureGroup="5" dimension="0"/>
    <map measureGroup="5" dimension="6"/>
    <map measureGroup="5" dimension="11"/>
    <map measureGroup="6" dimension="1"/>
    <map measureGroup="6" dimension="7"/>
    <map measureGroup="7" dimension="8"/>
    <map measureGroup="8" dimension="8"/>
    <map measureGroup="8" dimension="9"/>
    <map measureGroup="9" dimension="2"/>
    <map measureGroup="9"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bir Naik" refreshedDate="45787.654511111112" createdVersion="3" refreshedVersion="8" minRefreshableVersion="3" recordCount="0" supportSubquery="1" supportAdvancedDrill="1" xr:uid="{AE44A9CB-9595-4C72-B8ED-9DCB1230F1D0}">
  <cacheSource type="external" connectionId="22">
    <extLst>
      <ext xmlns:x14="http://schemas.microsoft.com/office/spreadsheetml/2009/9/main" uri="{F057638F-6D5F-4e77-A914-E7F072B9BCA8}">
        <x14:sourceConnection name="ThisWorkbookDataModel"/>
      </ext>
    </extLst>
  </cacheSource>
  <cacheFields count="0"/>
  <cacheHierarchies count="10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untries_Ranking].[country]" caption="country" attribute="1" defaultMemberUniqueName="[Countries_Ranking].[country].[All]" allUniqueName="[Countries_Ranking].[country].[All]" dimensionUniqueName="[Countries_Ranking]" displayFolder="" count="0" memberValueDatatype="130" unbalanced="0"/>
    <cacheHierarchy uniqueName="[Countries_Ranking].[total_revenue]" caption="total_revenue" attribute="1" defaultMemberUniqueName="[Countries_Ranking].[total_revenue].[All]" allUniqueName="[Countries_Ranking].[total_revenue].[All]" dimensionUniqueName="[Countries_Ranking]" displayFolder="" count="0" memberValueDatatype="5" unbalanced="0"/>
    <cacheHierarchy uniqueName="[Countries_Ranking].[total_cost]" caption="total_cost" attribute="1" defaultMemberUniqueName="[Countries_Ranking].[total_cost].[All]" allUniqueName="[Countries_Ranking].[total_cost].[All]" dimensionUniqueName="[Countries_Ranking]" displayFolder="" count="0" memberValueDatatype="5" unbalanced="0"/>
    <cacheHierarchy uniqueName="[Countries_Ranking].[total_profit]" caption="total_profit" attribute="1" defaultMemberUniqueName="[Countries_Ranking].[total_profit].[All]" allUniqueName="[Countries_Ranking].[total_profit].[All]" dimensionUniqueName="[Countries_Ranking]" displayFolder="" count="0" memberValueDatatype="5" unbalanced="0"/>
    <cacheHierarchy uniqueName="[Countries_Ranking].[revenue_rank]" caption="revenue_rank" attribute="1" defaultMemberUniqueName="[Countries_Ranking].[revenue_rank].[All]" allUniqueName="[Countries_Ranking].[revenue_rank].[All]" dimensionUniqueName="[Countries_Ranking]" displayFolder="" count="0" memberValueDatatype="20" unbalanced="0"/>
    <cacheHierarchy uniqueName="[Countries_Ranking].[profit_rank]" caption="profit_rank" attribute="1" defaultMemberUniqueName="[Countries_Ranking].[profit_rank].[All]" allUniqueName="[Countries_Ranking].[profit_rank].[All]" dimensionUniqueName="[Countries_Ranking]" displayFolder="" count="0" memberValueDatatype="20" unbalanced="0"/>
    <cacheHierarchy uniqueName="[Geography Dimension].[region]" caption="region" attribute="1" defaultMemberUniqueName="[Geography Dimension].[region].[All]" allUniqueName="[Geography Dimension].[region].[All]" dimensionUniqueName="[Geography Dimension]" displayFolder="" count="0" memberValueDatatype="130" unbalanced="0"/>
    <cacheHierarchy uniqueName="[Main Table].[id]" caption="id" attribute="1" defaultMemberUniqueName="[Main Table].[id].[All]" allUniqueName="[Main Table].[id].[All]" dimensionUniqueName="[Main Table]" displayFolder="" count="0" memberValueDatatype="20" unbalanced="0"/>
    <cacheHierarchy uniqueName="[Main Table].[region]" caption="region" attribute="1" defaultMemberUniqueName="[Main Table].[region].[All]" allUniqueName="[Main Table].[region].[All]" dimensionUniqueName="[Main Table]" displayFolder="" count="0" memberValueDatatype="130" unbalanced="0"/>
    <cacheHierarchy uniqueName="[Main Table].[country]" caption="country" attribute="1" defaultMemberUniqueName="[Main Table].[country].[All]" allUniqueName="[Main Table].[country].[All]" dimensionUniqueName="[Main Table]" displayFolder="" count="0" memberValueDatatype="130" unbalanced="0"/>
    <cacheHierarchy uniqueName="[Main Table].[item_type]" caption="item_type" attribute="1" defaultMemberUniqueName="[Main Table].[item_type].[All]" allUniqueName="[Main Table].[item_type].[All]" dimensionUniqueName="[Main Table]" displayFolder="" count="0" memberValueDatatype="130" unbalanced="0"/>
    <cacheHierarchy uniqueName="[Main Table].[sales_channel]" caption="sales_channel" attribute="1" defaultMemberUniqueName="[Main Table].[sales_channel].[All]" allUniqueName="[Main Table].[sales_channel].[All]" dimensionUniqueName="[Main Table]" displayFolder="" count="0" memberValueDatatype="130" unbalanced="0"/>
    <cacheHierarchy uniqueName="[Main Table].[order_priority]" caption="order_priority" attribute="1" defaultMemberUniqueName="[Main Table].[order_priority].[All]" allUniqueName="[Main Table].[order_priority].[All]" dimensionUniqueName="[Main Table]" displayFolder="" count="0" memberValueDatatype="130" unbalanced="0"/>
    <cacheHierarchy uniqueName="[Main Table].[order_date]" caption="order_date" attribute="1" time="1" defaultMemberUniqueName="[Main Table].[order_date].[All]" allUniqueName="[Main Table].[order_date].[All]" dimensionUniqueName="[Main Table]" displayFolder="" count="0" memberValueDatatype="7" unbalanced="0"/>
    <cacheHierarchy uniqueName="[Main Table].[order_id]" caption="order_id" attribute="1" defaultMemberUniqueName="[Main Table].[order_id].[All]" allUniqueName="[Main Table].[order_id].[All]" dimensionUniqueName="[Main Table]" displayFolder="" count="0" memberValueDatatype="20" unbalanced="0"/>
    <cacheHierarchy uniqueName="[Main Table].[ship_date]" caption="ship_date" attribute="1" time="1" defaultMemberUniqueName="[Main Table].[ship_date].[All]" allUniqueName="[Main Table].[ship_date].[All]" dimensionUniqueName="[Main Table]" displayFolder="" count="0" memberValueDatatype="7" unbalanced="0"/>
    <cacheHierarchy uniqueName="[Main Table].[units_sold]" caption="units_sold" attribute="1" defaultMemberUniqueName="[Main Table].[units_sold].[All]" allUniqueName="[Main Table].[units_sold].[All]" dimensionUniqueName="[Main Table]" displayFolder="" count="0" memberValueDatatype="20" unbalanced="0"/>
    <cacheHierarchy uniqueName="[Main Table].[unit_price]" caption="unit_price" attribute="1" defaultMemberUniqueName="[Main Table].[unit_price].[All]" allUniqueName="[Main Table].[unit_price].[All]" dimensionUniqueName="[Main Table]" displayFolder="" count="0" memberValueDatatype="5" unbalanced="0"/>
    <cacheHierarchy uniqueName="[Main Table].[unit_cost]" caption="unit_cost" attribute="1" defaultMemberUniqueName="[Main Table].[unit_cost].[All]" allUniqueName="[Main Table].[unit_cost].[All]" dimensionUniqueName="[Main Table]" displayFolder="" count="0" memberValueDatatype="5" unbalanced="0"/>
    <cacheHierarchy uniqueName="[Main Table].[total_revenue]" caption="total_revenue" attribute="1" defaultMemberUniqueName="[Main Table].[total_revenue].[All]" allUniqueName="[Main Table].[total_revenue].[All]" dimensionUniqueName="[Main Table]" displayFolder="" count="0" memberValueDatatype="5" unbalanced="0"/>
    <cacheHierarchy uniqueName="[Main Table].[total_cost]" caption="total_cost" attribute="1" defaultMemberUniqueName="[Main Table].[total_cost].[All]" allUniqueName="[Main Table].[total_cost].[All]" dimensionUniqueName="[Main Table]" displayFolder="" count="0" memberValueDatatype="5" unbalanced="0"/>
    <cacheHierarchy uniqueName="[Main Table].[total_profit]" caption="total_profit" attribute="1" defaultMemberUniqueName="[Main Table].[total_profit].[All]" allUniqueName="[Main Table].[total_profit].[All]" dimensionUniqueName="[Main Table]" displayFolder="" count="0" memberValueDatatype="5" unbalanced="0"/>
    <cacheHierarchy uniqueName="[Measure].[Column1]" caption="Column1" attribute="1" defaultMemberUniqueName="[Measure].[Column1].[All]" allUniqueName="[Measure].[Column1].[All]" dimensionUniqueName="[Measure]" displayFolder="" count="0" memberValueDatatype="130" unbalanced="0"/>
    <cacheHierarchy uniqueName="[monthly_sales_performance].[year]" caption="year" attribute="1" defaultMemberUniqueName="[monthly_sales_performance].[year].[All]" allUniqueName="[monthly_sales_performance].[year].[All]" dimensionUniqueName="[monthly_sales_performance]" displayFolder="" count="0" memberValueDatatype="20" unbalanced="0"/>
    <cacheHierarchy uniqueName="[monthly_sales_performance].[month]" caption="month" attribute="1" defaultMemberUniqueName="[monthly_sales_performance].[month].[All]" allUniqueName="[monthly_sales_performance].[month].[All]" dimensionUniqueName="[monthly_sales_performance]" displayFolder="" count="0" memberValueDatatype="20" unbalanced="0"/>
    <cacheHierarchy uniqueName="[monthly_sales_performance].[monthly_revenue]" caption="monthly_revenue" attribute="1" defaultMemberUniqueName="[monthly_sales_performance].[monthly_revenue].[All]" allUniqueName="[monthly_sales_performance].[monthly_revenue].[All]" dimensionUniqueName="[monthly_sales_performance]" displayFolder="" count="0" memberValueDatatype="5" unbalanced="0"/>
    <cacheHierarchy uniqueName="[monthly_sales_performance].[monthly_profit]" caption="monthly_profit" attribute="1" defaultMemberUniqueName="[monthly_sales_performance].[monthly_profit].[All]" allUniqueName="[monthly_sales_performance].[monthly_profit].[All]" dimensionUniqueName="[monthly_sales_performance]" displayFolder="" count="0" memberValueDatatype="5" unbalanced="0"/>
    <cacheHierarchy uniqueName="[monthly_sales_performance].[monthly_cost]" caption="monthly_cost" attribute="1" defaultMemberUniqueName="[monthly_sales_performance].[monthly_cost].[All]" allUniqueName="[monthly_sales_performance].[monthly_cost].[All]" dimensionUniqueName="[monthly_sales_performance]" displayFolder="" count="0" memberValueDatatype="5" unbalanced="0"/>
    <cacheHierarchy uniqueName="[monthly_sales_performance].[yearly_revenue]" caption="yearly_revenue" attribute="1" defaultMemberUniqueName="[monthly_sales_performance].[yearly_revenue].[All]" allUniqueName="[monthly_sales_performance].[yearly_revenue].[All]" dimensionUniqueName="[monthly_sales_performance]" displayFolder="" count="0" memberValueDatatype="5" unbalanced="0"/>
    <cacheHierarchy uniqueName="[monthly_sales_performance].[yearly_profit]" caption="yearly_profit" attribute="1" defaultMemberUniqueName="[monthly_sales_performance].[yearly_profit].[All]" allUniqueName="[monthly_sales_performance].[yearly_profit].[All]" dimensionUniqueName="[monthly_sales_performance]" displayFolder="" count="0" memberValueDatatype="5" unbalanced="0"/>
    <cacheHierarchy uniqueName="[monthly_sales_performance].[yearly_cost]" caption="yearly_cost" attribute="1" defaultMemberUniqueName="[monthly_sales_performance].[yearly_cost].[All]" allUniqueName="[monthly_sales_performance].[yearly_cost].[All]" dimensionUniqueName="[monthly_sales_performance]" displayFolder="" count="0" memberValueDatatype="5" unbalanced="0"/>
    <cacheHierarchy uniqueName="[Order_Dimension].[country]" caption="country" attribute="1" defaultMemberUniqueName="[Order_Dimension].[country].[All]" allUniqueName="[Order_Dimension].[country].[All]" dimensionUniqueName="[Order_Dimension]" displayFolder="" count="2" memberValueDatatype="130" unbalanced="0"/>
    <cacheHierarchy uniqueName="[Order_Dimension].[item_type]" caption="item_type" attribute="1" defaultMemberUniqueName="[Order_Dimension].[item_type].[All]" allUniqueName="[Order_Dimension].[item_type].[All]" dimensionUniqueName="[Order_Dimension]" displayFolder="" count="0" memberValueDatatype="130" unbalanced="0"/>
    <cacheHierarchy uniqueName="[Order_Dimension].[sales_channel]" caption="sales_channel" attribute="1" defaultMemberUniqueName="[Order_Dimension].[sales_channel].[All]" allUniqueName="[Order_Dimension].[sales_channel].[All]" dimensionUniqueName="[Order_Dimension]" displayFolder="" count="0" memberValueDatatype="130" unbalanced="0"/>
    <cacheHierarchy uniqueName="[Order_Dimension].[order_priority]" caption="order_priority" attribute="1" defaultMemberUniqueName="[Order_Dimension].[order_priority].[All]" allUniqueName="[Order_Dimension].[order_priority].[All]" dimensionUniqueName="[Order_Dimension]" displayFolder="" count="0" memberValueDatatype="130" unbalanced="0"/>
    <cacheHierarchy uniqueName="[Order_Dimension].[order_id]" caption="order_id" attribute="1" defaultMemberUniqueName="[Order_Dimension].[order_id].[All]" allUniqueName="[Order_Dimension].[order_id].[All]" dimensionUniqueName="[Order_Dimension]" displayFolder="" count="0" memberValueDatatype="20" unbalanced="0"/>
    <cacheHierarchy uniqueName="[Product Dimension].[id]" caption="id" attribute="1" defaultMemberUniqueName="[Product Dimension].[id].[All]" allUniqueName="[Product Dimension].[id].[All]" dimensionUniqueName="[Product Dimension]" displayFolder="" count="0" memberValueDatatype="20" unbalanced="0"/>
    <cacheHierarchy uniqueName="[Product Dimension].[item_type]" caption="item_type" attribute="1" defaultMemberUniqueName="[Product Dimension].[item_type].[All]" allUniqueName="[Product Dimension].[item_type].[All]" dimensionUniqueName="[Product Dimension]" displayFolder="" count="2" memberValueDatatype="130" unbalanced="0"/>
    <cacheHierarchy uniqueName="[Product_Ranking_by_profitablility].[item_type]" caption="item_type" attribute="1" defaultMemberUniqueName="[Product_Ranking_by_profitablility].[item_type].[All]" allUniqueName="[Product_Ranking_by_profitablility].[item_type].[All]" dimensionUniqueName="[Product_Ranking_by_profitablility]" displayFolder="" count="0" memberValueDatatype="130" unbalanced="0"/>
    <cacheHierarchy uniqueName="[Product_Ranking_by_profitablility].[total_profit]" caption="total_profit" attribute="1" defaultMemberUniqueName="[Product_Ranking_by_profitablility].[total_profit].[All]" allUniqueName="[Product_Ranking_by_profitablility].[total_profit].[All]" dimensionUniqueName="[Product_Ranking_by_profitablility]" displayFolder="" count="0" memberValueDatatype="5" unbalanced="0"/>
    <cacheHierarchy uniqueName="[Product_Ranking_by_profitablility].[total_revenue]" caption="total_revenue" attribute="1" defaultMemberUniqueName="[Product_Ranking_by_profitablility].[total_revenue].[All]" allUniqueName="[Product_Ranking_by_profitablility].[total_revenue].[All]" dimensionUniqueName="[Product_Ranking_by_profitablility]" displayFolder="" count="0" memberValueDatatype="5" unbalanced="0"/>
    <cacheHierarchy uniqueName="[Product_Ranking_by_profitablility].[profit_margin]" caption="profit_margin" attribute="1" defaultMemberUniqueName="[Product_Ranking_by_profitablility].[profit_margin].[All]" allUniqueName="[Product_Ranking_by_profitablility].[profit_margin].[All]" dimensionUniqueName="[Product_Ranking_by_profitablility]" displayFolder="" count="0" memberValueDatatype="5" unbalanced="0"/>
    <cacheHierarchy uniqueName="[Product_Ranking_by_profitablility].[profit_rank]" caption="profit_rank" attribute="1" defaultMemberUniqueName="[Product_Ranking_by_profitablility].[profit_rank].[All]" allUniqueName="[Product_Ranking_by_profitablility].[profit_rank].[All]" dimensionUniqueName="[Product_Ranking_by_profitablility]" displayFolder="" count="0" memberValueDatatype="20" unbalanced="0"/>
    <cacheHierarchy uniqueName="[Top_Sales_Region_Item_type].[region]" caption="region" attribute="1" defaultMemberUniqueName="[Top_Sales_Region_Item_type].[region].[All]" allUniqueName="[Top_Sales_Region_Item_type].[region].[All]" dimensionUniqueName="[Top_Sales_Region_Item_type]" displayFolder="" count="0" memberValueDatatype="130" unbalanced="0"/>
    <cacheHierarchy uniqueName="[Top_Sales_Region_Item_type].[item_type]" caption="item_type" attribute="1" defaultMemberUniqueName="[Top_Sales_Region_Item_type].[item_type].[All]" allUniqueName="[Top_Sales_Region_Item_type].[item_type].[All]" dimensionUniqueName="[Top_Sales_Region_Item_type]" displayFolder="" count="0" memberValueDatatype="130" unbalanced="0"/>
    <cacheHierarchy uniqueName="[Top_Sales_Region_Item_type].[total_revenue]" caption="total_revenue" attribute="1" defaultMemberUniqueName="[Top_Sales_Region_Item_type].[total_revenue].[All]" allUniqueName="[Top_Sales_Region_Item_type].[total_revenue].[All]" dimensionUniqueName="[Top_Sales_Region_Item_type]" displayFolder="" count="0" memberValueDatatype="5" unbalanced="0"/>
    <cacheHierarchy uniqueName="[Top_Sales_Region_Item_type].[total_profit]" caption="total_profit" attribute="1" defaultMemberUniqueName="[Top_Sales_Region_Item_type].[total_profit].[All]" allUniqueName="[Top_Sales_Region_Item_type].[total_profit].[All]" dimensionUniqueName="[Top_Sales_Region_Item_type]" displayFolder="" count="0" memberValueDatatype="5" unbalanced="0"/>
    <cacheHierarchy uniqueName="[Top_Sales_Region_Item_type].[item_type_rank]" caption="item_type_rank" attribute="1" defaultMemberUniqueName="[Top_Sales_Region_Item_type].[item_type_rank].[All]" allUniqueName="[Top_Sales_Region_Item_type].[item_type_rank].[All]" dimensionUniqueName="[Top_Sales_Region_Item_type]" displayFolder="" count="0" memberValueDatatype="20" unbalanced="0"/>
    <cacheHierarchy uniqueName="[Top_Sales_Region_Item_type].[region_rank]" caption="region_rank" attribute="1" defaultMemberUniqueName="[Top_Sales_Region_Item_type].[region_rank].[All]" allUniqueName="[Top_Sales_Region_Item_type].[region_rank].[All]" dimensionUniqueName="[Top_Sales_Region_Item_type]" displayFolder="" count="0" memberValueDatatype="20" unbalanced="0"/>
    <cacheHierarchy uniqueName="[Top_Sales_Region_Item_type].[Top_Performing_Item_type]" caption="Top_Performing_Item_type" attribute="1" defaultMemberUniqueName="[Top_Sales_Region_Item_type].[Top_Performing_Item_type].[All]" allUniqueName="[Top_Sales_Region_Item_type].[Top_Performing_Item_type].[All]" dimensionUniqueName="[Top_Sales_Region_Item_type]" displayFolder="" count="0" memberValueDatatype="130" unbalanced="0"/>
    <cacheHierarchy uniqueName="[Yoy-Growth].[year]" caption="year" attribute="1" defaultMemberUniqueName="[Yoy-Growth].[year].[All]" allUniqueName="[Yoy-Growth].[year].[All]" dimensionUniqueName="[Yoy-Growth]" displayFolder="" count="0" memberValueDatatype="20" unbalanced="0"/>
    <cacheHierarchy uniqueName="[Yoy-Growth].[yearly_revenue]" caption="yearly_revenue" attribute="1" defaultMemberUniqueName="[Yoy-Growth].[yearly_revenue].[All]" allUniqueName="[Yoy-Growth].[yearly_revenue].[All]" dimensionUniqueName="[Yoy-Growth]" displayFolder="" count="0" memberValueDatatype="5" unbalanced="0"/>
    <cacheHierarchy uniqueName="[Yoy-Growth].[yearly_profit]" caption="yearly_profit" attribute="1" defaultMemberUniqueName="[Yoy-Growth].[yearly_profit].[All]" allUniqueName="[Yoy-Growth].[yearly_profit].[All]" dimensionUniqueName="[Yoy-Growth]" displayFolder="" count="0" memberValueDatatype="5" unbalanced="0"/>
    <cacheHierarchy uniqueName="[Yoy-Growth].[yearly_cost]" caption="yearly_cost" attribute="1" defaultMemberUniqueName="[Yoy-Growth].[yearly_cost].[All]" allUniqueName="[Yoy-Growth].[yearly_cost].[All]" dimensionUniqueName="[Yoy-Growth]" displayFolder="" count="0" memberValueDatatype="5" unbalanced="0"/>
    <cacheHierarchy uniqueName="[Yoy-Growth].[previous_year_revenue]" caption="previous_year_revenue" attribute="1" defaultMemberUniqueName="[Yoy-Growth].[previous_year_revenue].[All]" allUniqueName="[Yoy-Growth].[previous_year_revenue].[All]" dimensionUniqueName="[Yoy-Growth]" displayFolder="" count="0" memberValueDatatype="130" unbalanced="0"/>
    <cacheHierarchy uniqueName="[Yoy-Growth].[yoy_revenue_growth]" caption="yoy_revenue_growth" attribute="1" defaultMemberUniqueName="[Yoy-Growth].[yoy_revenue_growth].[All]" allUniqueName="[Yoy-Growth].[yoy_revenue_growth].[All]" dimensionUniqueName="[Yoy-Growth]" displayFolder="" count="0" memberValueDatatype="130" unbalanced="0"/>
    <cacheHierarchy uniqueName="[Yoy-Growth].[yoy_profit_growth]" caption="yoy_profit_growth" attribute="1" defaultMemberUniqueName="[Yoy-Growth].[yoy_profit_growth].[All]" allUniqueName="[Yoy-Growth].[yoy_profit_growth].[All]" dimensionUniqueName="[Yoy-Growth]" displayFolder="" count="0" memberValueDatatype="130" unbalanced="0"/>
    <cacheHierarchy uniqueName="[Yoy-Growth].[yoy_cost_growth]" caption="yoy_cost_growth" attribute="1" defaultMemberUniqueName="[Yoy-Growth].[yoy_cost_growth].[All]" allUniqueName="[Yoy-Growth].[yoy_cost_growth].[All]" dimensionUniqueName="[Yoy-Growth]" displayFolder="" count="0" memberValueDatatype="130" unbalanced="0"/>
    <cacheHierarchy uniqueName="[Measures].[Sum of Year]" caption="Sum of Year" measure="1" displayFolder="" measureGroup="Calendar" count="0">
      <extLst>
        <ext xmlns:x15="http://schemas.microsoft.com/office/spreadsheetml/2010/11/main" uri="{B97F6D7D-B522-45F9-BDA1-12C45D357490}">
          <x15:cacheHierarchy aggregatedColumn="2"/>
        </ext>
      </extLst>
    </cacheHierarchy>
    <cacheHierarchy uniqueName="[Measures].[Sum of total_revenue]" caption="Sum of total_revenue" measure="1" displayFolder="" measureGroup="Countries_Ranking" count="0">
      <extLst>
        <ext xmlns:x15="http://schemas.microsoft.com/office/spreadsheetml/2010/11/main" uri="{B97F6D7D-B522-45F9-BDA1-12C45D357490}">
          <x15:cacheHierarchy aggregatedColumn="9"/>
        </ext>
      </extLst>
    </cacheHierarchy>
    <cacheHierarchy uniqueName="[Measures].[Sum of total_profit]" caption="Sum of total_profit" measure="1" displayFolder="" measureGroup="Countries_Ranking" count="0">
      <extLst>
        <ext xmlns:x15="http://schemas.microsoft.com/office/spreadsheetml/2010/11/main" uri="{B97F6D7D-B522-45F9-BDA1-12C45D357490}">
          <x15:cacheHierarchy aggregatedColumn="11"/>
        </ext>
      </extLst>
    </cacheHierarchy>
    <cacheHierarchy uniqueName="[Measures].[Sum of total_cost]" caption="Sum of total_cost" measure="1" displayFolder="" measureGroup="Countries_Ranking" count="0">
      <extLst>
        <ext xmlns:x15="http://schemas.microsoft.com/office/spreadsheetml/2010/11/main" uri="{B97F6D7D-B522-45F9-BDA1-12C45D357490}">
          <x15:cacheHierarchy aggregatedColumn="10"/>
        </ext>
      </extLst>
    </cacheHierarchy>
    <cacheHierarchy uniqueName="[Measures].[Sum of total_revenue 2]" caption="Sum of total_revenue 2" measure="1" displayFolder="" measureGroup="Top_Sales_Region_Item_type" count="0">
      <extLst>
        <ext xmlns:x15="http://schemas.microsoft.com/office/spreadsheetml/2010/11/main" uri="{B97F6D7D-B522-45F9-BDA1-12C45D357490}">
          <x15:cacheHierarchy aggregatedColumn="53"/>
        </ext>
      </extLst>
    </cacheHierarchy>
    <cacheHierarchy uniqueName="[Measures].[Sum of profit_margin 2]" caption="Sum of profit_margin 2" measure="1" displayFolder="" measureGroup="Product_Ranking_by_profitablility" count="0">
      <extLst>
        <ext xmlns:x15="http://schemas.microsoft.com/office/spreadsheetml/2010/11/main" uri="{B97F6D7D-B522-45F9-BDA1-12C45D357490}">
          <x15:cacheHierarchy aggregatedColumn="49"/>
        </ext>
      </extLst>
    </cacheHierarchy>
    <cacheHierarchy uniqueName="[Measures].[Sum of units_sold]" caption="Sum of units_sold" measure="1" displayFolder="" measureGroup="Main Table" count="0">
      <extLst>
        <ext xmlns:x15="http://schemas.microsoft.com/office/spreadsheetml/2010/11/main" uri="{B97F6D7D-B522-45F9-BDA1-12C45D357490}">
          <x15:cacheHierarchy aggregatedColumn="24"/>
        </ext>
      </extLst>
    </cacheHierarchy>
    <cacheHierarchy uniqueName="[Measures].[Sum of total_revenue 3]" caption="Sum of total_revenue 3" measure="1" displayFolder="" measureGroup="Product_Ranking_by_profitablility" count="0">
      <extLst>
        <ext xmlns:x15="http://schemas.microsoft.com/office/spreadsheetml/2010/11/main" uri="{B97F6D7D-B522-45F9-BDA1-12C45D357490}">
          <x15:cacheHierarchy aggregatedColumn="48"/>
        </ext>
      </extLst>
    </cacheHierarchy>
    <cacheHierarchy uniqueName="[Measures].[Sum of revenue_rank]" caption="Sum of revenue_rank" measure="1" displayFolder="" measureGroup="Countries_Ranking" count="0">
      <extLst>
        <ext xmlns:x15="http://schemas.microsoft.com/office/spreadsheetml/2010/11/main" uri="{B97F6D7D-B522-45F9-BDA1-12C45D357490}">
          <x15:cacheHierarchy aggregatedColumn="12"/>
        </ext>
      </extLst>
    </cacheHierarchy>
    <cacheHierarchy uniqueName="[Measures].[Sum of profit_rank]" caption="Sum of profit_rank" measure="1" displayFolder="" measureGroup="Countries_Ranking" count="0">
      <extLst>
        <ext xmlns:x15="http://schemas.microsoft.com/office/spreadsheetml/2010/11/main" uri="{B97F6D7D-B522-45F9-BDA1-12C45D357490}">
          <x15:cacheHierarchy aggregatedColumn="13"/>
        </ext>
      </extLst>
    </cacheHierarchy>
    <cacheHierarchy uniqueName="[Measures].[Sum of monthly_revenue]" caption="Sum of monthly_revenue" measure="1" displayFolder="" measureGroup="monthly_sales_performance" count="0">
      <extLst>
        <ext xmlns:x15="http://schemas.microsoft.com/office/spreadsheetml/2010/11/main" uri="{B97F6D7D-B522-45F9-BDA1-12C45D357490}">
          <x15:cacheHierarchy aggregatedColumn="33"/>
        </ext>
      </extLst>
    </cacheHierarchy>
    <cacheHierarchy uniqueName="[Measures].[Sum of monthly_profit]" caption="Sum of monthly_profit" measure="1" displayFolder="" measureGroup="monthly_sales_performance" count="0">
      <extLst>
        <ext xmlns:x15="http://schemas.microsoft.com/office/spreadsheetml/2010/11/main" uri="{B97F6D7D-B522-45F9-BDA1-12C45D357490}">
          <x15:cacheHierarchy aggregatedColumn="34"/>
        </ext>
      </extLst>
    </cacheHierarchy>
    <cacheHierarchy uniqueName="[Measures].[Sum of monthly_cost]" caption="Sum of monthly_cost" measure="1" displayFolder="" measureGroup="monthly_sales_performance" count="0">
      <extLst>
        <ext xmlns:x15="http://schemas.microsoft.com/office/spreadsheetml/2010/11/main" uri="{B97F6D7D-B522-45F9-BDA1-12C45D357490}">
          <x15:cacheHierarchy aggregatedColumn="35"/>
        </ext>
      </extLst>
    </cacheHierarchy>
    <cacheHierarchy uniqueName="[Measures].[Sum of yearly_revenue]" caption="Sum of yearly_revenue" measure="1" displayFolder="" measureGroup="monthly_sales_performance" count="0">
      <extLst>
        <ext xmlns:x15="http://schemas.microsoft.com/office/spreadsheetml/2010/11/main" uri="{B97F6D7D-B522-45F9-BDA1-12C45D357490}">
          <x15:cacheHierarchy aggregatedColumn="36"/>
        </ext>
      </extLst>
    </cacheHierarchy>
    <cacheHierarchy uniqueName="[Measures].[Sum of yearly_profit]" caption="Sum of yearly_profit" measure="1" displayFolder="" measureGroup="monthly_sales_performance" count="0">
      <extLst>
        <ext xmlns:x15="http://schemas.microsoft.com/office/spreadsheetml/2010/11/main" uri="{B97F6D7D-B522-45F9-BDA1-12C45D357490}">
          <x15:cacheHierarchy aggregatedColumn="37"/>
        </ext>
      </extLst>
    </cacheHierarchy>
    <cacheHierarchy uniqueName="[Measures].[Sum of yearly_cost]" caption="Sum of yearly_cost" measure="1" displayFolder="" measureGroup="monthly_sales_performance" count="0">
      <extLst>
        <ext xmlns:x15="http://schemas.microsoft.com/office/spreadsheetml/2010/11/main" uri="{B97F6D7D-B522-45F9-BDA1-12C45D357490}">
          <x15:cacheHierarchy aggregatedColumn="38"/>
        </ext>
      </extLst>
    </cacheHierarchy>
    <cacheHierarchy uniqueName="[Measures].[Total Revenue]" caption="Total Revenue" measure="1" displayFolder="" measureGroup="Measure" count="0"/>
    <cacheHierarchy uniqueName="[Measures].[Total Profit]" caption="Total Profit" measure="1" displayFolder="" measureGroup="Measure" count="0"/>
    <cacheHierarchy uniqueName="[Measures].[Total Cost]" caption="Total Cost" measure="1" displayFolder="" measureGroup="Measure" count="0"/>
    <cacheHierarchy uniqueName="[Measures].[Previous Period Revenue]" caption="Previous Period Revenue" measure="1" displayFolder="" measureGroup="Measure" count="0"/>
    <cacheHierarchy uniqueName="[Measures].[Profit_Ratio]" caption="Profit_Ratio" measure="1" displayFolder="" measureGroup="Measure" count="0"/>
    <cacheHierarchy uniqueName="[Measures].[Contribution Margin]" caption="Contribution Margin" measure="1" displayFolder="" measureGroup="Measure" count="0"/>
    <cacheHierarchy uniqueName="[Measures].[__XL_Count Main Table]" caption="__XL_Count Main Table" measure="1" displayFolder="" measureGroup="Main Table" count="0" hidden="1"/>
    <cacheHierarchy uniqueName="[Measures].[__XL_Count Countries_Ranking]" caption="__XL_Count Countries_Ranking" measure="1" displayFolder="" measureGroup="Countries_Ranking" count="0" hidden="1"/>
    <cacheHierarchy uniqueName="[Measures].[__XL_Count monthly_sales_performance]" caption="__XL_Count monthly_sales_performance" measure="1" displayFolder="" measureGroup="monthly_sales_performance" count="0" hidden="1"/>
    <cacheHierarchy uniqueName="[Measures].[__XL_Count Product_Ranking_by_profitablility]" caption="__XL_Count Product_Ranking_by_profitablility" measure="1" displayFolder="" measureGroup="Product_Ranking_by_profitablility" count="0" hidden="1"/>
    <cacheHierarchy uniqueName="[Measures].[__XL_Count Top_Sales_Region_Item_type]" caption="__XL_Count Top_Sales_Region_Item_type" measure="1" displayFolder="" measureGroup="Top_Sales_Region_Item_type" count="0" hidden="1"/>
    <cacheHierarchy uniqueName="[Measures].[__XL_Count Yoy-Growth]" caption="__XL_Count Yoy-Growth" measure="1" displayFolder="" measureGroup="Yoy-Growth" count="0" hidden="1"/>
    <cacheHierarchy uniqueName="[Measures].[__XL_Count Calendar]" caption="__XL_Count Calendar" measure="1" displayFolder="" measureGroup="Calendar" count="0" hidden="1"/>
    <cacheHierarchy uniqueName="[Measures].[__XL_Count Product Dimension]" caption="__XL_Count Product Dimension" measure="1" displayFolder="" measureGroup="Product Dimension" count="0" hidden="1"/>
    <cacheHierarchy uniqueName="[Measures].[__XL_Count Geography Dimension]" caption="__XL_Count Geography Dimension" measure="1" displayFolder="" measureGroup="Geography Dimension" count="0" hidden="1"/>
    <cacheHierarchy uniqueName="[Measures].[__XL_Count Order_Dimension]" caption="__XL_Count Order_Dimension" measure="1" displayFolder="" measureGroup="Order_Dimension" count="0" hidden="1"/>
    <cacheHierarchy uniqueName="[Measures].[__XL_Count Measure]" caption="__XL_Count Measure" measure="1" displayFolder="" measureGroup="Measur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6016715"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bir Naik" refreshedDate="45787.967240393518" createdVersion="3" refreshedVersion="8" minRefreshableVersion="3" recordCount="0" supportSubquery="1" supportAdvancedDrill="1" xr:uid="{8E5FBB08-8674-40CB-884B-62EA5E3582FF}">
  <cacheSource type="external" connectionId="22">
    <extLst>
      <ext xmlns:x14="http://schemas.microsoft.com/office/spreadsheetml/2009/9/main" uri="{F057638F-6D5F-4e77-A914-E7F072B9BCA8}">
        <x14:sourceConnection name="ThisWorkbookDataModel"/>
      </ext>
    </extLst>
  </cacheSource>
  <cacheFields count="0"/>
  <cacheHierarchies count="100">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untries_Ranking].[country]" caption="country" attribute="1" defaultMemberUniqueName="[Countries_Ranking].[country].[All]" allUniqueName="[Countries_Ranking].[country].[All]" dimensionUniqueName="[Countries_Ranking]" displayFolder="" count="0" memberValueDatatype="130" unbalanced="0"/>
    <cacheHierarchy uniqueName="[Countries_Ranking].[total_revenue]" caption="total_revenue" attribute="1" defaultMemberUniqueName="[Countries_Ranking].[total_revenue].[All]" allUniqueName="[Countries_Ranking].[total_revenue].[All]" dimensionUniqueName="[Countries_Ranking]" displayFolder="" count="0" memberValueDatatype="5" unbalanced="0"/>
    <cacheHierarchy uniqueName="[Countries_Ranking].[total_cost]" caption="total_cost" attribute="1" defaultMemberUniqueName="[Countries_Ranking].[total_cost].[All]" allUniqueName="[Countries_Ranking].[total_cost].[All]" dimensionUniqueName="[Countries_Ranking]" displayFolder="" count="0" memberValueDatatype="5" unbalanced="0"/>
    <cacheHierarchy uniqueName="[Countries_Ranking].[total_profit]" caption="total_profit" attribute="1" defaultMemberUniqueName="[Countries_Ranking].[total_profit].[All]" allUniqueName="[Countries_Ranking].[total_profit].[All]" dimensionUniqueName="[Countries_Ranking]" displayFolder="" count="0" memberValueDatatype="5" unbalanced="0"/>
    <cacheHierarchy uniqueName="[Countries_Ranking].[revenue_rank]" caption="revenue_rank" attribute="1" defaultMemberUniqueName="[Countries_Ranking].[revenue_rank].[All]" allUniqueName="[Countries_Ranking].[revenue_rank].[All]" dimensionUniqueName="[Countries_Ranking]" displayFolder="" count="0" memberValueDatatype="20" unbalanced="0"/>
    <cacheHierarchy uniqueName="[Countries_Ranking].[profit_rank]" caption="profit_rank" attribute="1" defaultMemberUniqueName="[Countries_Ranking].[profit_rank].[All]" allUniqueName="[Countries_Ranking].[profit_rank].[All]" dimensionUniqueName="[Countries_Ranking]" displayFolder="" count="0" memberValueDatatype="20" unbalanced="0"/>
    <cacheHierarchy uniqueName="[Geography Dimension].[region]" caption="region" attribute="1" defaultMemberUniqueName="[Geography Dimension].[region].[All]" allUniqueName="[Geography Dimension].[region].[All]" dimensionUniqueName="[Geography Dimension]" displayFolder="" count="0" memberValueDatatype="130" unbalanced="0"/>
    <cacheHierarchy uniqueName="[Main Table].[id]" caption="id" attribute="1" defaultMemberUniqueName="[Main Table].[id].[All]" allUniqueName="[Main Table].[id].[All]" dimensionUniqueName="[Main Table]" displayFolder="" count="0" memberValueDatatype="20" unbalanced="0"/>
    <cacheHierarchy uniqueName="[Main Table].[region]" caption="region" attribute="1" defaultMemberUniqueName="[Main Table].[region].[All]" allUniqueName="[Main Table].[region].[All]" dimensionUniqueName="[Main Table]" displayFolder="" count="0" memberValueDatatype="130" unbalanced="0"/>
    <cacheHierarchy uniqueName="[Main Table].[country]" caption="country" attribute="1" defaultMemberUniqueName="[Main Table].[country].[All]" allUniqueName="[Main Table].[country].[All]" dimensionUniqueName="[Main Table]" displayFolder="" count="0" memberValueDatatype="130" unbalanced="0"/>
    <cacheHierarchy uniqueName="[Main Table].[item_type]" caption="item_type" attribute="1" defaultMemberUniqueName="[Main Table].[item_type].[All]" allUniqueName="[Main Table].[item_type].[All]" dimensionUniqueName="[Main Table]" displayFolder="" count="0" memberValueDatatype="130" unbalanced="0"/>
    <cacheHierarchy uniqueName="[Main Table].[sales_channel]" caption="sales_channel" attribute="1" defaultMemberUniqueName="[Main Table].[sales_channel].[All]" allUniqueName="[Main Table].[sales_channel].[All]" dimensionUniqueName="[Main Table]" displayFolder="" count="0" memberValueDatatype="130" unbalanced="0"/>
    <cacheHierarchy uniqueName="[Main Table].[order_priority]" caption="order_priority" attribute="1" defaultMemberUniqueName="[Main Table].[order_priority].[All]" allUniqueName="[Main Table].[order_priority].[All]" dimensionUniqueName="[Main Table]" displayFolder="" count="0" memberValueDatatype="130" unbalanced="0"/>
    <cacheHierarchy uniqueName="[Main Table].[order_date]" caption="order_date" attribute="1" time="1" defaultMemberUniqueName="[Main Table].[order_date].[All]" allUniqueName="[Main Table].[order_date].[All]" dimensionUniqueName="[Main Table]" displayFolder="" count="0" memberValueDatatype="7" unbalanced="0"/>
    <cacheHierarchy uniqueName="[Main Table].[order_id]" caption="order_id" attribute="1" defaultMemberUniqueName="[Main Table].[order_id].[All]" allUniqueName="[Main Table].[order_id].[All]" dimensionUniqueName="[Main Table]" displayFolder="" count="0" memberValueDatatype="20" unbalanced="0"/>
    <cacheHierarchy uniqueName="[Main Table].[ship_date]" caption="ship_date" attribute="1" time="1" defaultMemberUniqueName="[Main Table].[ship_date].[All]" allUniqueName="[Main Table].[ship_date].[All]" dimensionUniqueName="[Main Table]" displayFolder="" count="0" memberValueDatatype="7" unbalanced="0"/>
    <cacheHierarchy uniqueName="[Main Table].[units_sold]" caption="units_sold" attribute="1" defaultMemberUniqueName="[Main Table].[units_sold].[All]" allUniqueName="[Main Table].[units_sold].[All]" dimensionUniqueName="[Main Table]" displayFolder="" count="0" memberValueDatatype="20" unbalanced="0"/>
    <cacheHierarchy uniqueName="[Main Table].[unit_price]" caption="unit_price" attribute="1" defaultMemberUniqueName="[Main Table].[unit_price].[All]" allUniqueName="[Main Table].[unit_price].[All]" dimensionUniqueName="[Main Table]" displayFolder="" count="0" memberValueDatatype="5" unbalanced="0"/>
    <cacheHierarchy uniqueName="[Main Table].[unit_cost]" caption="unit_cost" attribute="1" defaultMemberUniqueName="[Main Table].[unit_cost].[All]" allUniqueName="[Main Table].[unit_cost].[All]" dimensionUniqueName="[Main Table]" displayFolder="" count="0" memberValueDatatype="5" unbalanced="0"/>
    <cacheHierarchy uniqueName="[Main Table].[total_revenue]" caption="total_revenue" attribute="1" defaultMemberUniqueName="[Main Table].[total_revenue].[All]" allUniqueName="[Main Table].[total_revenue].[All]" dimensionUniqueName="[Main Table]" displayFolder="" count="0" memberValueDatatype="5" unbalanced="0"/>
    <cacheHierarchy uniqueName="[Main Table].[total_cost]" caption="total_cost" attribute="1" defaultMemberUniqueName="[Main Table].[total_cost].[All]" allUniqueName="[Main Table].[total_cost].[All]" dimensionUniqueName="[Main Table]" displayFolder="" count="0" memberValueDatatype="5" unbalanced="0"/>
    <cacheHierarchy uniqueName="[Main Table].[total_profit]" caption="total_profit" attribute="1" defaultMemberUniqueName="[Main Table].[total_profit].[All]" allUniqueName="[Main Table].[total_profit].[All]" dimensionUniqueName="[Main Table]" displayFolder="" count="0" memberValueDatatype="5" unbalanced="0"/>
    <cacheHierarchy uniqueName="[Measure].[Column1]" caption="Column1" attribute="1" defaultMemberUniqueName="[Measure].[Column1].[All]" allUniqueName="[Measure].[Column1].[All]" dimensionUniqueName="[Measure]" displayFolder="" count="0" memberValueDatatype="130" unbalanced="0"/>
    <cacheHierarchy uniqueName="[monthly_sales_performance].[year]" caption="year" attribute="1" defaultMemberUniqueName="[monthly_sales_performance].[year].[All]" allUniqueName="[monthly_sales_performance].[year].[All]" dimensionUniqueName="[monthly_sales_performance]" displayFolder="" count="0" memberValueDatatype="20" unbalanced="0"/>
    <cacheHierarchy uniqueName="[monthly_sales_performance].[month]" caption="month" attribute="1" defaultMemberUniqueName="[monthly_sales_performance].[month].[All]" allUniqueName="[monthly_sales_performance].[month].[All]" dimensionUniqueName="[monthly_sales_performance]" displayFolder="" count="0" memberValueDatatype="20" unbalanced="0"/>
    <cacheHierarchy uniqueName="[monthly_sales_performance].[monthly_revenue]" caption="monthly_revenue" attribute="1" defaultMemberUniqueName="[monthly_sales_performance].[monthly_revenue].[All]" allUniqueName="[monthly_sales_performance].[monthly_revenue].[All]" dimensionUniqueName="[monthly_sales_performance]" displayFolder="" count="0" memberValueDatatype="5" unbalanced="0"/>
    <cacheHierarchy uniqueName="[monthly_sales_performance].[monthly_profit]" caption="monthly_profit" attribute="1" defaultMemberUniqueName="[monthly_sales_performance].[monthly_profit].[All]" allUniqueName="[monthly_sales_performance].[monthly_profit].[All]" dimensionUniqueName="[monthly_sales_performance]" displayFolder="" count="0" memberValueDatatype="5" unbalanced="0"/>
    <cacheHierarchy uniqueName="[monthly_sales_performance].[monthly_cost]" caption="monthly_cost" attribute="1" defaultMemberUniqueName="[monthly_sales_performance].[monthly_cost].[All]" allUniqueName="[monthly_sales_performance].[monthly_cost].[All]" dimensionUniqueName="[monthly_sales_performance]" displayFolder="" count="0" memberValueDatatype="5" unbalanced="0"/>
    <cacheHierarchy uniqueName="[monthly_sales_performance].[yearly_revenue]" caption="yearly_revenue" attribute="1" defaultMemberUniqueName="[monthly_sales_performance].[yearly_revenue].[All]" allUniqueName="[monthly_sales_performance].[yearly_revenue].[All]" dimensionUniqueName="[monthly_sales_performance]" displayFolder="" count="0" memberValueDatatype="5" unbalanced="0"/>
    <cacheHierarchy uniqueName="[monthly_sales_performance].[yearly_profit]" caption="yearly_profit" attribute="1" defaultMemberUniqueName="[monthly_sales_performance].[yearly_profit].[All]" allUniqueName="[monthly_sales_performance].[yearly_profit].[All]" dimensionUniqueName="[monthly_sales_performance]" displayFolder="" count="0" memberValueDatatype="5" unbalanced="0"/>
    <cacheHierarchy uniqueName="[monthly_sales_performance].[yearly_cost]" caption="yearly_cost" attribute="1" defaultMemberUniqueName="[monthly_sales_performance].[yearly_cost].[All]" allUniqueName="[monthly_sales_performance].[yearly_cost].[All]" dimensionUniqueName="[monthly_sales_performance]" displayFolder="" count="0" memberValueDatatype="5" unbalanced="0"/>
    <cacheHierarchy uniqueName="[Order_Dimension].[country]" caption="country" attribute="1" defaultMemberUniqueName="[Order_Dimension].[country].[All]" allUniqueName="[Order_Dimension].[country].[All]" dimensionUniqueName="[Order_Dimension]" displayFolder="" count="0" memberValueDatatype="130" unbalanced="0"/>
    <cacheHierarchy uniqueName="[Order_Dimension].[item_type]" caption="item_type" attribute="1" defaultMemberUniqueName="[Order_Dimension].[item_type].[All]" allUniqueName="[Order_Dimension].[item_type].[All]" dimensionUniqueName="[Order_Dimension]" displayFolder="" count="0" memberValueDatatype="130" unbalanced="0"/>
    <cacheHierarchy uniqueName="[Order_Dimension].[sales_channel]" caption="sales_channel" attribute="1" defaultMemberUniqueName="[Order_Dimension].[sales_channel].[All]" allUniqueName="[Order_Dimension].[sales_channel].[All]" dimensionUniqueName="[Order_Dimension]" displayFolder="" count="0" memberValueDatatype="130" unbalanced="0"/>
    <cacheHierarchy uniqueName="[Order_Dimension].[order_priority]" caption="order_priority" attribute="1" defaultMemberUniqueName="[Order_Dimension].[order_priority].[All]" allUniqueName="[Order_Dimension].[order_priority].[All]" dimensionUniqueName="[Order_Dimension]" displayFolder="" count="0" memberValueDatatype="130" unbalanced="0"/>
    <cacheHierarchy uniqueName="[Order_Dimension].[order_id]" caption="order_id" attribute="1" defaultMemberUniqueName="[Order_Dimension].[order_id].[All]" allUniqueName="[Order_Dimension].[order_id].[All]" dimensionUniqueName="[Order_Dimension]" displayFolder="" count="0" memberValueDatatype="20" unbalanced="0"/>
    <cacheHierarchy uniqueName="[Product Dimension].[id]" caption="id" attribute="1" defaultMemberUniqueName="[Product Dimension].[id].[All]" allUniqueName="[Product Dimension].[id].[All]" dimensionUniqueName="[Product Dimension]" displayFolder="" count="0" memberValueDatatype="20" unbalanced="0"/>
    <cacheHierarchy uniqueName="[Product Dimension].[item_type]" caption="item_type" attribute="1" defaultMemberUniqueName="[Product Dimension].[item_type].[All]" allUniqueName="[Product Dimension].[item_type].[All]" dimensionUniqueName="[Product Dimension]" displayFolder="" count="0" memberValueDatatype="130" unbalanced="0"/>
    <cacheHierarchy uniqueName="[Product_Ranking_by_profitablility].[item_type]" caption="item_type" attribute="1" defaultMemberUniqueName="[Product_Ranking_by_profitablility].[item_type].[All]" allUniqueName="[Product_Ranking_by_profitablility].[item_type].[All]" dimensionUniqueName="[Product_Ranking_by_profitablility]" displayFolder="" count="0" memberValueDatatype="130" unbalanced="0"/>
    <cacheHierarchy uniqueName="[Product_Ranking_by_profitablility].[total_profit]" caption="total_profit" attribute="1" defaultMemberUniqueName="[Product_Ranking_by_profitablility].[total_profit].[All]" allUniqueName="[Product_Ranking_by_profitablility].[total_profit].[All]" dimensionUniqueName="[Product_Ranking_by_profitablility]" displayFolder="" count="0" memberValueDatatype="5" unbalanced="0"/>
    <cacheHierarchy uniqueName="[Product_Ranking_by_profitablility].[total_revenue]" caption="total_revenue" attribute="1" defaultMemberUniqueName="[Product_Ranking_by_profitablility].[total_revenue].[All]" allUniqueName="[Product_Ranking_by_profitablility].[total_revenue].[All]" dimensionUniqueName="[Product_Ranking_by_profitablility]" displayFolder="" count="0" memberValueDatatype="5" unbalanced="0"/>
    <cacheHierarchy uniqueName="[Product_Ranking_by_profitablility].[profit_margin]" caption="profit_margin" attribute="1" defaultMemberUniqueName="[Product_Ranking_by_profitablility].[profit_margin].[All]" allUniqueName="[Product_Ranking_by_profitablility].[profit_margin].[All]" dimensionUniqueName="[Product_Ranking_by_profitablility]" displayFolder="" count="0" memberValueDatatype="5" unbalanced="0"/>
    <cacheHierarchy uniqueName="[Product_Ranking_by_profitablility].[profit_rank]" caption="profit_rank" attribute="1" defaultMemberUniqueName="[Product_Ranking_by_profitablility].[profit_rank].[All]" allUniqueName="[Product_Ranking_by_profitablility].[profit_rank].[All]" dimensionUniqueName="[Product_Ranking_by_profitablility]" displayFolder="" count="0" memberValueDatatype="20" unbalanced="0"/>
    <cacheHierarchy uniqueName="[Top_Sales_Region_Item_type].[region]" caption="region" attribute="1" defaultMemberUniqueName="[Top_Sales_Region_Item_type].[region].[All]" allUniqueName="[Top_Sales_Region_Item_type].[region].[All]" dimensionUniqueName="[Top_Sales_Region_Item_type]" displayFolder="" count="0" memberValueDatatype="130" unbalanced="0"/>
    <cacheHierarchy uniqueName="[Top_Sales_Region_Item_type].[item_type]" caption="item_type" attribute="1" defaultMemberUniqueName="[Top_Sales_Region_Item_type].[item_type].[All]" allUniqueName="[Top_Sales_Region_Item_type].[item_type].[All]" dimensionUniqueName="[Top_Sales_Region_Item_type]" displayFolder="" count="0" memberValueDatatype="130" unbalanced="0"/>
    <cacheHierarchy uniqueName="[Top_Sales_Region_Item_type].[total_revenue]" caption="total_revenue" attribute="1" defaultMemberUniqueName="[Top_Sales_Region_Item_type].[total_revenue].[All]" allUniqueName="[Top_Sales_Region_Item_type].[total_revenue].[All]" dimensionUniqueName="[Top_Sales_Region_Item_type]" displayFolder="" count="0" memberValueDatatype="5" unbalanced="0"/>
    <cacheHierarchy uniqueName="[Top_Sales_Region_Item_type].[total_profit]" caption="total_profit" attribute="1" defaultMemberUniqueName="[Top_Sales_Region_Item_type].[total_profit].[All]" allUniqueName="[Top_Sales_Region_Item_type].[total_profit].[All]" dimensionUniqueName="[Top_Sales_Region_Item_type]" displayFolder="" count="0" memberValueDatatype="5" unbalanced="0"/>
    <cacheHierarchy uniqueName="[Top_Sales_Region_Item_type].[item_type_rank]" caption="item_type_rank" attribute="1" defaultMemberUniqueName="[Top_Sales_Region_Item_type].[item_type_rank].[All]" allUniqueName="[Top_Sales_Region_Item_type].[item_type_rank].[All]" dimensionUniqueName="[Top_Sales_Region_Item_type]" displayFolder="" count="0" memberValueDatatype="20" unbalanced="0"/>
    <cacheHierarchy uniqueName="[Top_Sales_Region_Item_type].[region_rank]" caption="region_rank" attribute="1" defaultMemberUniqueName="[Top_Sales_Region_Item_type].[region_rank].[All]" allUniqueName="[Top_Sales_Region_Item_type].[region_rank].[All]" dimensionUniqueName="[Top_Sales_Region_Item_type]" displayFolder="" count="0" memberValueDatatype="20" unbalanced="0"/>
    <cacheHierarchy uniqueName="[Top_Sales_Region_Item_type].[Top_Performing_Item_type]" caption="Top_Performing_Item_type" attribute="1" defaultMemberUniqueName="[Top_Sales_Region_Item_type].[Top_Performing_Item_type].[All]" allUniqueName="[Top_Sales_Region_Item_type].[Top_Performing_Item_type].[All]" dimensionUniqueName="[Top_Sales_Region_Item_type]" displayFolder="" count="0" memberValueDatatype="130" unbalanced="0"/>
    <cacheHierarchy uniqueName="[Yoy-Growth].[year]" caption="year" attribute="1" defaultMemberUniqueName="[Yoy-Growth].[year].[All]" allUniqueName="[Yoy-Growth].[year].[All]" dimensionUniqueName="[Yoy-Growth]" displayFolder="" count="0" memberValueDatatype="20" unbalanced="0"/>
    <cacheHierarchy uniqueName="[Yoy-Growth].[yearly_revenue]" caption="yearly_revenue" attribute="1" defaultMemberUniqueName="[Yoy-Growth].[yearly_revenue].[All]" allUniqueName="[Yoy-Growth].[yearly_revenue].[All]" dimensionUniqueName="[Yoy-Growth]" displayFolder="" count="0" memberValueDatatype="5" unbalanced="0"/>
    <cacheHierarchy uniqueName="[Yoy-Growth].[yearly_profit]" caption="yearly_profit" attribute="1" defaultMemberUniqueName="[Yoy-Growth].[yearly_profit].[All]" allUniqueName="[Yoy-Growth].[yearly_profit].[All]" dimensionUniqueName="[Yoy-Growth]" displayFolder="" count="0" memberValueDatatype="5" unbalanced="0"/>
    <cacheHierarchy uniqueName="[Yoy-Growth].[yearly_cost]" caption="yearly_cost" attribute="1" defaultMemberUniqueName="[Yoy-Growth].[yearly_cost].[All]" allUniqueName="[Yoy-Growth].[yearly_cost].[All]" dimensionUniqueName="[Yoy-Growth]" displayFolder="" count="0" memberValueDatatype="5" unbalanced="0"/>
    <cacheHierarchy uniqueName="[Yoy-Growth].[previous_year_revenue]" caption="previous_year_revenue" attribute="1" defaultMemberUniqueName="[Yoy-Growth].[previous_year_revenue].[All]" allUniqueName="[Yoy-Growth].[previous_year_revenue].[All]" dimensionUniqueName="[Yoy-Growth]" displayFolder="" count="0" memberValueDatatype="130" unbalanced="0"/>
    <cacheHierarchy uniqueName="[Yoy-Growth].[yoy_revenue_growth]" caption="yoy_revenue_growth" attribute="1" defaultMemberUniqueName="[Yoy-Growth].[yoy_revenue_growth].[All]" allUniqueName="[Yoy-Growth].[yoy_revenue_growth].[All]" dimensionUniqueName="[Yoy-Growth]" displayFolder="" count="0" memberValueDatatype="130" unbalanced="0"/>
    <cacheHierarchy uniqueName="[Yoy-Growth].[yoy_profit_growth]" caption="yoy_profit_growth" attribute="1" defaultMemberUniqueName="[Yoy-Growth].[yoy_profit_growth].[All]" allUniqueName="[Yoy-Growth].[yoy_profit_growth].[All]" dimensionUniqueName="[Yoy-Growth]" displayFolder="" count="0" memberValueDatatype="130" unbalanced="0"/>
    <cacheHierarchy uniqueName="[Yoy-Growth].[yoy_cost_growth]" caption="yoy_cost_growth" attribute="1" defaultMemberUniqueName="[Yoy-Growth].[yoy_cost_growth].[All]" allUniqueName="[Yoy-Growth].[yoy_cost_growth].[All]" dimensionUniqueName="[Yoy-Growth]" displayFolder="" count="0" memberValueDatatype="130" unbalanced="0"/>
    <cacheHierarchy uniqueName="[Measures].[Sum of Year]" caption="Sum of Year" measure="1" displayFolder="" measureGroup="Calendar" count="0">
      <extLst>
        <ext xmlns:x15="http://schemas.microsoft.com/office/spreadsheetml/2010/11/main" uri="{B97F6D7D-B522-45F9-BDA1-12C45D357490}">
          <x15:cacheHierarchy aggregatedColumn="2"/>
        </ext>
      </extLst>
    </cacheHierarchy>
    <cacheHierarchy uniqueName="[Measures].[Sum of total_revenue]" caption="Sum of total_revenue" measure="1" displayFolder="" measureGroup="Countries_Ranking" count="0">
      <extLst>
        <ext xmlns:x15="http://schemas.microsoft.com/office/spreadsheetml/2010/11/main" uri="{B97F6D7D-B522-45F9-BDA1-12C45D357490}">
          <x15:cacheHierarchy aggregatedColumn="9"/>
        </ext>
      </extLst>
    </cacheHierarchy>
    <cacheHierarchy uniqueName="[Measures].[Sum of total_profit]" caption="Sum of total_profit" measure="1" displayFolder="" measureGroup="Countries_Ranking" count="0">
      <extLst>
        <ext xmlns:x15="http://schemas.microsoft.com/office/spreadsheetml/2010/11/main" uri="{B97F6D7D-B522-45F9-BDA1-12C45D357490}">
          <x15:cacheHierarchy aggregatedColumn="11"/>
        </ext>
      </extLst>
    </cacheHierarchy>
    <cacheHierarchy uniqueName="[Measures].[Sum of total_cost]" caption="Sum of total_cost" measure="1" displayFolder="" measureGroup="Countries_Ranking" count="0">
      <extLst>
        <ext xmlns:x15="http://schemas.microsoft.com/office/spreadsheetml/2010/11/main" uri="{B97F6D7D-B522-45F9-BDA1-12C45D357490}">
          <x15:cacheHierarchy aggregatedColumn="10"/>
        </ext>
      </extLst>
    </cacheHierarchy>
    <cacheHierarchy uniqueName="[Measures].[Sum of total_revenue 2]" caption="Sum of total_revenue 2" measure="1" displayFolder="" measureGroup="Top_Sales_Region_Item_type" count="0">
      <extLst>
        <ext xmlns:x15="http://schemas.microsoft.com/office/spreadsheetml/2010/11/main" uri="{B97F6D7D-B522-45F9-BDA1-12C45D357490}">
          <x15:cacheHierarchy aggregatedColumn="53"/>
        </ext>
      </extLst>
    </cacheHierarchy>
    <cacheHierarchy uniqueName="[Measures].[Sum of profit_margin 2]" caption="Sum of profit_margin 2" measure="1" displayFolder="" measureGroup="Product_Ranking_by_profitablility" count="0">
      <extLst>
        <ext xmlns:x15="http://schemas.microsoft.com/office/spreadsheetml/2010/11/main" uri="{B97F6D7D-B522-45F9-BDA1-12C45D357490}">
          <x15:cacheHierarchy aggregatedColumn="49"/>
        </ext>
      </extLst>
    </cacheHierarchy>
    <cacheHierarchy uniqueName="[Measures].[Sum of units_sold]" caption="Sum of units_sold" measure="1" displayFolder="" measureGroup="Main Table" count="0">
      <extLst>
        <ext xmlns:x15="http://schemas.microsoft.com/office/spreadsheetml/2010/11/main" uri="{B97F6D7D-B522-45F9-BDA1-12C45D357490}">
          <x15:cacheHierarchy aggregatedColumn="24"/>
        </ext>
      </extLst>
    </cacheHierarchy>
    <cacheHierarchy uniqueName="[Measures].[Sum of total_revenue 3]" caption="Sum of total_revenue 3" measure="1" displayFolder="" measureGroup="Product_Ranking_by_profitablility" count="0">
      <extLst>
        <ext xmlns:x15="http://schemas.microsoft.com/office/spreadsheetml/2010/11/main" uri="{B97F6D7D-B522-45F9-BDA1-12C45D357490}">
          <x15:cacheHierarchy aggregatedColumn="48"/>
        </ext>
      </extLst>
    </cacheHierarchy>
    <cacheHierarchy uniqueName="[Measures].[Sum of revenue_rank]" caption="Sum of revenue_rank" measure="1" displayFolder="" measureGroup="Countries_Ranking" count="0">
      <extLst>
        <ext xmlns:x15="http://schemas.microsoft.com/office/spreadsheetml/2010/11/main" uri="{B97F6D7D-B522-45F9-BDA1-12C45D357490}">
          <x15:cacheHierarchy aggregatedColumn="12"/>
        </ext>
      </extLst>
    </cacheHierarchy>
    <cacheHierarchy uniqueName="[Measures].[Sum of profit_rank]" caption="Sum of profit_rank" measure="1" displayFolder="" measureGroup="Countries_Ranking" count="0">
      <extLst>
        <ext xmlns:x15="http://schemas.microsoft.com/office/spreadsheetml/2010/11/main" uri="{B97F6D7D-B522-45F9-BDA1-12C45D357490}">
          <x15:cacheHierarchy aggregatedColumn="13"/>
        </ext>
      </extLst>
    </cacheHierarchy>
    <cacheHierarchy uniqueName="[Measures].[Sum of monthly_revenue]" caption="Sum of monthly_revenue" measure="1" displayFolder="" measureGroup="monthly_sales_performance" count="0">
      <extLst>
        <ext xmlns:x15="http://schemas.microsoft.com/office/spreadsheetml/2010/11/main" uri="{B97F6D7D-B522-45F9-BDA1-12C45D357490}">
          <x15:cacheHierarchy aggregatedColumn="33"/>
        </ext>
      </extLst>
    </cacheHierarchy>
    <cacheHierarchy uniqueName="[Measures].[Sum of monthly_profit]" caption="Sum of monthly_profit" measure="1" displayFolder="" measureGroup="monthly_sales_performance" count="0">
      <extLst>
        <ext xmlns:x15="http://schemas.microsoft.com/office/spreadsheetml/2010/11/main" uri="{B97F6D7D-B522-45F9-BDA1-12C45D357490}">
          <x15:cacheHierarchy aggregatedColumn="34"/>
        </ext>
      </extLst>
    </cacheHierarchy>
    <cacheHierarchy uniqueName="[Measures].[Sum of monthly_cost]" caption="Sum of monthly_cost" measure="1" displayFolder="" measureGroup="monthly_sales_performance" count="0">
      <extLst>
        <ext xmlns:x15="http://schemas.microsoft.com/office/spreadsheetml/2010/11/main" uri="{B97F6D7D-B522-45F9-BDA1-12C45D357490}">
          <x15:cacheHierarchy aggregatedColumn="35"/>
        </ext>
      </extLst>
    </cacheHierarchy>
    <cacheHierarchy uniqueName="[Measures].[Sum of yearly_revenue]" caption="Sum of yearly_revenue" measure="1" displayFolder="" measureGroup="monthly_sales_performance" count="0">
      <extLst>
        <ext xmlns:x15="http://schemas.microsoft.com/office/spreadsheetml/2010/11/main" uri="{B97F6D7D-B522-45F9-BDA1-12C45D357490}">
          <x15:cacheHierarchy aggregatedColumn="36"/>
        </ext>
      </extLst>
    </cacheHierarchy>
    <cacheHierarchy uniqueName="[Measures].[Sum of yearly_profit]" caption="Sum of yearly_profit" measure="1" displayFolder="" measureGroup="monthly_sales_performance" count="0">
      <extLst>
        <ext xmlns:x15="http://schemas.microsoft.com/office/spreadsheetml/2010/11/main" uri="{B97F6D7D-B522-45F9-BDA1-12C45D357490}">
          <x15:cacheHierarchy aggregatedColumn="37"/>
        </ext>
      </extLst>
    </cacheHierarchy>
    <cacheHierarchy uniqueName="[Measures].[Sum of yearly_cost]" caption="Sum of yearly_cost" measure="1" displayFolder="" measureGroup="monthly_sales_performance" count="0">
      <extLst>
        <ext xmlns:x15="http://schemas.microsoft.com/office/spreadsheetml/2010/11/main" uri="{B97F6D7D-B522-45F9-BDA1-12C45D357490}">
          <x15:cacheHierarchy aggregatedColumn="38"/>
        </ext>
      </extLst>
    </cacheHierarchy>
    <cacheHierarchy uniqueName="[Measures].[Total Revenue]" caption="Total Revenue" measure="1" displayFolder="" measureGroup="Measure" count="0"/>
    <cacheHierarchy uniqueName="[Measures].[Total Profit]" caption="Total Profit" measure="1" displayFolder="" measureGroup="Measure" count="0"/>
    <cacheHierarchy uniqueName="[Measures].[Total Cost]" caption="Total Cost" measure="1" displayFolder="" measureGroup="Measure" count="0"/>
    <cacheHierarchy uniqueName="[Measures].[Previous Period Revenue]" caption="Previous Period Revenue" measure="1" displayFolder="" measureGroup="Measure" count="0"/>
    <cacheHierarchy uniqueName="[Measures].[Profit_Ratio]" caption="Profit_Ratio" measure="1" displayFolder="" measureGroup="Measure" count="0"/>
    <cacheHierarchy uniqueName="[Measures].[Contribution Margin]" caption="Contribution Margin" measure="1" displayFolder="" measureGroup="Measure" count="0"/>
    <cacheHierarchy uniqueName="[Measures].[__XL_Count Main Table]" caption="__XL_Count Main Table" measure="1" displayFolder="" measureGroup="Main Table" count="0" hidden="1"/>
    <cacheHierarchy uniqueName="[Measures].[__XL_Count Countries_Ranking]" caption="__XL_Count Countries_Ranking" measure="1" displayFolder="" measureGroup="Countries_Ranking" count="0" hidden="1"/>
    <cacheHierarchy uniqueName="[Measures].[__XL_Count monthly_sales_performance]" caption="__XL_Count monthly_sales_performance" measure="1" displayFolder="" measureGroup="monthly_sales_performance" count="0" hidden="1"/>
    <cacheHierarchy uniqueName="[Measures].[__XL_Count Product_Ranking_by_profitablility]" caption="__XL_Count Product_Ranking_by_profitablility" measure="1" displayFolder="" measureGroup="Product_Ranking_by_profitablility" count="0" hidden="1"/>
    <cacheHierarchy uniqueName="[Measures].[__XL_Count Top_Sales_Region_Item_type]" caption="__XL_Count Top_Sales_Region_Item_type" measure="1" displayFolder="" measureGroup="Top_Sales_Region_Item_type" count="0" hidden="1"/>
    <cacheHierarchy uniqueName="[Measures].[__XL_Count Yoy-Growth]" caption="__XL_Count Yoy-Growth" measure="1" displayFolder="" measureGroup="Yoy-Growth" count="0" hidden="1"/>
    <cacheHierarchy uniqueName="[Measures].[__XL_Count Calendar]" caption="__XL_Count Calendar" measure="1" displayFolder="" measureGroup="Calendar" count="0" hidden="1"/>
    <cacheHierarchy uniqueName="[Measures].[__XL_Count Product Dimension]" caption="__XL_Count Product Dimension" measure="1" displayFolder="" measureGroup="Product Dimension" count="0" hidden="1"/>
    <cacheHierarchy uniqueName="[Measures].[__XL_Count Geography Dimension]" caption="__XL_Count Geography Dimension" measure="1" displayFolder="" measureGroup="Geography Dimension" count="0" hidden="1"/>
    <cacheHierarchy uniqueName="[Measures].[__XL_Count Order_Dimension]" caption="__XL_Count Order_Dimension" measure="1" displayFolder="" measureGroup="Order_Dimension" count="0" hidden="1"/>
    <cacheHierarchy uniqueName="[Measures].[__XL_Count Measure]" caption="__XL_Count Measure" measure="1" displayFolder="" measureGroup="Measur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31048393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80B0C0-657E-43A7-AEA1-1D931A384BFB}" name="PivotTable3" cacheId="90" applyNumberFormats="0" applyBorderFormats="0" applyFontFormats="0" applyPatternFormats="0" applyAlignmentFormats="0" applyWidthHeightFormats="1" dataCaption="Values" tag="ebc81173-cc00-4f8f-9703-af8e35b2bda5" updatedVersion="8" minRefreshableVersion="3" useAutoFormatting="1" rowGrandTotals="0" colGrandTotals="0" itemPrintTitles="1" createdVersion="5" indent="0" outline="1" outlineData="1" multipleFieldFilters="0" chartFormat="7">
  <location ref="B3:E13" firstHeaderRow="0" firstDataRow="1" firstDataCol="1"/>
  <pivotFields count="5">
    <pivotField axis="axisRow" allDrilled="1" subtotalTop="0" showAll="0" measureFilter="1" sortType="ascending" defaultSubtotal="0" defaultAttributeDrillState="1">
      <items count="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0">
    <i>
      <x v="1"/>
    </i>
    <i>
      <x/>
    </i>
    <i>
      <x v="7"/>
    </i>
    <i>
      <x v="4"/>
    </i>
    <i>
      <x v="8"/>
    </i>
    <i>
      <x v="5"/>
    </i>
    <i>
      <x v="9"/>
    </i>
    <i>
      <x v="2"/>
    </i>
    <i>
      <x v="6"/>
    </i>
    <i>
      <x v="3"/>
    </i>
  </rowItems>
  <colFields count="1">
    <field x="-2"/>
  </colFields>
  <colItems count="3">
    <i>
      <x/>
    </i>
    <i i="1">
      <x v="1"/>
    </i>
    <i i="2">
      <x v="2"/>
    </i>
  </colItems>
  <dataFields count="3">
    <dataField name="Sum of total_revenue" fld="1" baseField="0" baseItem="0"/>
    <dataField name="Sum of total_profit" fld="2" baseField="0" baseItem="0"/>
    <dataField name="Sum of revenue_rank" fld="3" baseField="0" baseItem="0"/>
  </dataFields>
  <formats count="15">
    <format dxfId="537">
      <pivotArea type="all" dataOnly="0" outline="0" fieldPosition="0"/>
    </format>
    <format dxfId="536">
      <pivotArea outline="0" collapsedLevelsAreSubtotals="1" fieldPosition="0"/>
    </format>
    <format dxfId="535">
      <pivotArea field="0" type="button" dataOnly="0" labelOnly="1" outline="0" axis="axisRow" fieldPosition="0"/>
    </format>
    <format dxfId="534">
      <pivotArea dataOnly="0" labelOnly="1" fieldPosition="0">
        <references count="1">
          <reference field="0" count="50">
            <x v="0"/>
            <x v="1"/>
            <x v="2"/>
            <x v="3"/>
            <x v="4"/>
            <x v="5"/>
            <x v="6"/>
            <x v="7"/>
            <x v="8"/>
            <x v="9"/>
            <x v="11"/>
            <x v="12"/>
            <x v="13"/>
            <x v="14"/>
            <x v="15"/>
            <x v="16"/>
            <x v="17"/>
            <x v="18"/>
            <x v="24"/>
            <x v="26"/>
            <x v="27"/>
            <x v="28"/>
            <x v="29"/>
            <x v="30"/>
            <x v="31"/>
            <x v="32"/>
            <x v="33"/>
            <x v="37"/>
            <x v="38"/>
            <x v="40"/>
            <x v="41"/>
            <x v="42"/>
            <x v="45"/>
            <x v="47"/>
            <x v="49"/>
            <x v="53"/>
            <x v="54"/>
            <x v="57"/>
            <x v="58"/>
            <x v="59"/>
            <x v="60"/>
            <x v="62"/>
            <x v="63"/>
            <x v="64"/>
            <x v="67"/>
            <x v="69"/>
            <x v="70"/>
            <x v="71"/>
            <x v="73"/>
            <x v="75"/>
          </reference>
        </references>
      </pivotArea>
    </format>
    <format dxfId="533">
      <pivotArea dataOnly="0" labelOnly="1" fieldPosition="0">
        <references count="1">
          <reference field="0" count="26">
            <x v="10"/>
            <x v="19"/>
            <x v="20"/>
            <x v="21"/>
            <x v="22"/>
            <x v="23"/>
            <x v="25"/>
            <x v="34"/>
            <x v="35"/>
            <x v="36"/>
            <x v="39"/>
            <x v="43"/>
            <x v="44"/>
            <x v="46"/>
            <x v="48"/>
            <x v="50"/>
            <x v="51"/>
            <x v="52"/>
            <x v="55"/>
            <x v="56"/>
            <x v="61"/>
            <x v="65"/>
            <x v="66"/>
            <x v="68"/>
            <x v="72"/>
            <x v="74"/>
          </reference>
        </references>
      </pivotArea>
    </format>
    <format dxfId="532">
      <pivotArea dataOnly="0" labelOnly="1" grandRow="1" outline="0" fieldPosition="0"/>
    </format>
    <format dxfId="531">
      <pivotArea dataOnly="0" labelOnly="1" outline="0" fieldPosition="0">
        <references count="1">
          <reference field="4294967294" count="3">
            <x v="0"/>
            <x v="1"/>
            <x v="2"/>
          </reference>
        </references>
      </pivotArea>
    </format>
    <format dxfId="530">
      <pivotArea type="all" dataOnly="0" outline="0" fieldPosition="0"/>
    </format>
    <format dxfId="529">
      <pivotArea outline="0" collapsedLevelsAreSubtotals="1" fieldPosition="0"/>
    </format>
    <format dxfId="528">
      <pivotArea field="0" type="button" dataOnly="0" labelOnly="1" outline="0" axis="axisRow" fieldPosition="0"/>
    </format>
    <format dxfId="527">
      <pivotArea dataOnly="0" labelOnly="1" fieldPosition="0">
        <references count="1">
          <reference field="0" count="50">
            <x v="0"/>
            <x v="1"/>
            <x v="2"/>
            <x v="3"/>
            <x v="4"/>
            <x v="5"/>
            <x v="6"/>
            <x v="7"/>
            <x v="8"/>
            <x v="9"/>
            <x v="11"/>
            <x v="12"/>
            <x v="13"/>
            <x v="14"/>
            <x v="15"/>
            <x v="16"/>
            <x v="17"/>
            <x v="18"/>
            <x v="24"/>
            <x v="26"/>
            <x v="27"/>
            <x v="28"/>
            <x v="29"/>
            <x v="30"/>
            <x v="31"/>
            <x v="32"/>
            <x v="33"/>
            <x v="37"/>
            <x v="38"/>
            <x v="40"/>
            <x v="41"/>
            <x v="42"/>
            <x v="45"/>
            <x v="47"/>
            <x v="49"/>
            <x v="53"/>
            <x v="54"/>
            <x v="57"/>
            <x v="58"/>
            <x v="59"/>
            <x v="60"/>
            <x v="62"/>
            <x v="63"/>
            <x v="64"/>
            <x v="67"/>
            <x v="69"/>
            <x v="70"/>
            <x v="71"/>
            <x v="73"/>
            <x v="75"/>
          </reference>
        </references>
      </pivotArea>
    </format>
    <format dxfId="526">
      <pivotArea dataOnly="0" labelOnly="1" fieldPosition="0">
        <references count="1">
          <reference field="0" count="26">
            <x v="10"/>
            <x v="19"/>
            <x v="20"/>
            <x v="21"/>
            <x v="22"/>
            <x v="23"/>
            <x v="25"/>
            <x v="34"/>
            <x v="35"/>
            <x v="36"/>
            <x v="39"/>
            <x v="43"/>
            <x v="44"/>
            <x v="46"/>
            <x v="48"/>
            <x v="50"/>
            <x v="51"/>
            <x v="52"/>
            <x v="55"/>
            <x v="56"/>
            <x v="61"/>
            <x v="65"/>
            <x v="66"/>
            <x v="68"/>
            <x v="72"/>
            <x v="74"/>
          </reference>
        </references>
      </pivotArea>
    </format>
    <format dxfId="525">
      <pivotArea dataOnly="0" labelOnly="1" grandRow="1" outline="0" fieldPosition="0"/>
    </format>
    <format dxfId="524">
      <pivotArea dataOnly="0" labelOnly="1" outline="0" fieldPosition="0">
        <references count="1">
          <reference field="4294967294" count="3">
            <x v="0"/>
            <x v="1"/>
            <x v="2"/>
          </reference>
        </references>
      </pivotArea>
    </format>
    <format dxfId="523">
      <pivotArea collapsedLevelsAreSubtotals="1" fieldPosition="0">
        <references count="2">
          <reference field="4294967294" count="2" selected="0">
            <x v="0"/>
            <x v="1"/>
          </reference>
          <reference field="0" count="0"/>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 chart="5" format="10" series="1">
      <pivotArea type="data" outline="0" fieldPosition="0">
        <references count="1">
          <reference field="4294967294" count="1" selected="0">
            <x v="2"/>
          </reference>
        </references>
      </pivotArea>
    </chartFormat>
  </chartFormats>
  <pivotHierarchies count="100">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67">
      <autoFilter ref="A1">
        <filterColumn colId="0">
          <top10 val="10" filterVal="10"/>
        </filterColumn>
      </autoFilter>
    </filter>
  </filters>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imension]"/>
        <x15:activeTabTopLevelEntity name="[Countries_Rank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0587D7E-3C31-4378-AABE-09906333CFAF}" name="PivotTable5" cacheId="96" applyNumberFormats="0" applyBorderFormats="0" applyFontFormats="0" applyPatternFormats="0" applyAlignmentFormats="0" applyWidthHeightFormats="1" dataCaption="Values" tag="3d60ba8b-daca-4267-ab26-1d26e77fc619" updatedVersion="8" minRefreshableVersion="3" useAutoFormatting="1" itemPrintTitles="1" createdVersion="5" indent="0" outline="1" outlineData="1" multipleFieldFilters="0" chartFormat="16">
  <location ref="B3:D16" firstHeaderRow="0"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s>
  <rowFields count="1">
    <field x="0"/>
  </rowFields>
  <rowItems count="13">
    <i>
      <x/>
    </i>
    <i>
      <x v="1"/>
    </i>
    <i>
      <x v="2"/>
    </i>
    <i>
      <x v="3"/>
    </i>
    <i>
      <x v="4"/>
    </i>
    <i>
      <x v="5"/>
    </i>
    <i>
      <x v="6"/>
    </i>
    <i>
      <x v="7"/>
    </i>
    <i>
      <x v="8"/>
    </i>
    <i>
      <x v="9"/>
    </i>
    <i>
      <x v="10"/>
    </i>
    <i>
      <x v="11"/>
    </i>
    <i t="grand">
      <x/>
    </i>
  </rowItems>
  <colFields count="1">
    <field x="-2"/>
  </colFields>
  <colItems count="2">
    <i>
      <x/>
    </i>
    <i i="1">
      <x v="1"/>
    </i>
  </colItems>
  <dataFields count="2">
    <dataField fld="1" subtotal="count" baseField="0" baseItem="0"/>
    <dataField fld="2" subtotal="count" baseField="0" baseItem="0"/>
  </dataFields>
  <chartFormats count="1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3">
      <pivotArea type="data" outline="0" fieldPosition="0">
        <references count="2">
          <reference field="4294967294" count="1" selected="0">
            <x v="1"/>
          </reference>
          <reference field="0" count="1" selected="0">
            <x v="1"/>
          </reference>
        </references>
      </pivotArea>
    </chartFormat>
    <chartFormat chart="0" format="4">
      <pivotArea type="data" outline="0" fieldPosition="0">
        <references count="2">
          <reference field="4294967294" count="1" selected="0">
            <x v="1"/>
          </reference>
          <reference field="0" count="1" selected="0">
            <x v="5"/>
          </reference>
        </references>
      </pivotArea>
    </chartFormat>
    <chartFormat chart="0" format="5">
      <pivotArea type="data" outline="0" fieldPosition="0">
        <references count="2">
          <reference field="4294967294" count="1" selected="0">
            <x v="1"/>
          </reference>
          <reference field="0" count="1" selected="0">
            <x v="7"/>
          </reference>
        </references>
      </pivotArea>
    </chartFormat>
    <chartFormat chart="0" format="6">
      <pivotArea type="data" outline="0" fieldPosition="0">
        <references count="2">
          <reference field="4294967294" count="1" selected="0">
            <x v="1"/>
          </reference>
          <reference field="0" count="1" selected="0">
            <x v="9"/>
          </reference>
        </references>
      </pivotArea>
    </chartFormat>
    <chartFormat chart="0" format="7">
      <pivotArea type="data" outline="0" fieldPosition="0">
        <references count="2">
          <reference field="4294967294" count="1" selected="0">
            <x v="1"/>
          </reference>
          <reference field="0" count="1" selected="0">
            <x v="10"/>
          </reference>
        </references>
      </pivotArea>
    </chartFormat>
    <chartFormat chart="0" format="8">
      <pivotArea type="data" outline="0" fieldPosition="0">
        <references count="2">
          <reference field="4294967294" count="1" selected="0">
            <x v="1"/>
          </reference>
          <reference field="0" count="1" selected="0">
            <x v="11"/>
          </reference>
        </references>
      </pivotArea>
    </chartFormat>
    <chartFormat chart="14" format="17" series="1">
      <pivotArea type="data" outline="0" fieldPosition="0">
        <references count="1">
          <reference field="4294967294" count="1" selected="0">
            <x v="0"/>
          </reference>
        </references>
      </pivotArea>
    </chartFormat>
    <chartFormat chart="14" format="18" series="1">
      <pivotArea type="data" outline="0" fieldPosition="0">
        <references count="1">
          <reference field="4294967294" count="1" selected="0">
            <x v="1"/>
          </reference>
        </references>
      </pivotArea>
    </chartFormat>
    <chartFormat chart="14" format="19">
      <pivotArea type="data" outline="0" fieldPosition="0">
        <references count="2">
          <reference field="4294967294" count="1" selected="0">
            <x v="1"/>
          </reference>
          <reference field="0" count="1" selected="0">
            <x v="1"/>
          </reference>
        </references>
      </pivotArea>
    </chartFormat>
    <chartFormat chart="14" format="20">
      <pivotArea type="data" outline="0" fieldPosition="0">
        <references count="2">
          <reference field="4294967294" count="1" selected="0">
            <x v="1"/>
          </reference>
          <reference field="0" count="1" selected="0">
            <x v="5"/>
          </reference>
        </references>
      </pivotArea>
    </chartFormat>
    <chartFormat chart="14" format="21">
      <pivotArea type="data" outline="0" fieldPosition="0">
        <references count="2">
          <reference field="4294967294" count="1" selected="0">
            <x v="1"/>
          </reference>
          <reference field="0" count="1" selected="0">
            <x v="7"/>
          </reference>
        </references>
      </pivotArea>
    </chartFormat>
    <chartFormat chart="14" format="22">
      <pivotArea type="data" outline="0" fieldPosition="0">
        <references count="2">
          <reference field="4294967294" count="1" selected="0">
            <x v="1"/>
          </reference>
          <reference field="0" count="1" selected="0">
            <x v="9"/>
          </reference>
        </references>
      </pivotArea>
    </chartFormat>
    <chartFormat chart="14" format="23">
      <pivotArea type="data" outline="0" fieldPosition="0">
        <references count="2">
          <reference field="4294967294" count="1" selected="0">
            <x v="1"/>
          </reference>
          <reference field="0" count="1" selected="0">
            <x v="10"/>
          </reference>
        </references>
      </pivotArea>
    </chartFormat>
    <chartFormat chart="14" format="24">
      <pivotArea type="data" outline="0" fieldPosition="0">
        <references count="2">
          <reference field="4294967294" count="1" selected="0">
            <x v="1"/>
          </reference>
          <reference field="0" count="1" selected="0">
            <x v="11"/>
          </reference>
        </references>
      </pivotArea>
    </chartFormat>
  </chartFormats>
  <pivotHierarchies count="100">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Order_Dimension]"/>
        <x15:activeTabTopLevelEntity name="[Product Dimension]"/>
        <x15:activeTabTopLevelEntity name="[Measure]"/>
        <x15:activeTabTopLevelEntity name="[Main 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762D61F-5FE3-4BC5-80F6-D7769F4C85DF}" name="PivotTable4" cacheId="99" applyNumberFormats="0" applyBorderFormats="0" applyFontFormats="0" applyPatternFormats="0" applyAlignmentFormats="0" applyWidthHeightFormats="1" dataCaption="Values" tag="4e3ca05f-101a-4013-a48f-617b14996103" updatedVersion="8" minRefreshableVersion="3" useAutoFormatting="1" rowGrandTotals="0" colGrandTotals="0" itemPrintTitles="1" createdVersion="5" indent="0" outline="1" outlineData="1" multipleFieldFilters="0" chartFormat="9">
  <location ref="B3:E11" firstHeaderRow="0" firstDataRow="1" firstDataCol="1"/>
  <pivotFields count="5">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x v="7"/>
    </i>
  </rowItems>
  <colFields count="1">
    <field x="-2"/>
  </colFields>
  <colItems count="3">
    <i>
      <x/>
    </i>
    <i i="1">
      <x v="1"/>
    </i>
    <i i="2">
      <x v="2"/>
    </i>
  </colItems>
  <dataFields count="3">
    <dataField name="Sum of yearly_revenue" fld="1" baseField="0" baseItem="0"/>
    <dataField name="Sum of yearly_profit" fld="2" baseField="0" baseItem="0"/>
    <dataField name="Sum of yearly_cost" fld="3" baseField="0" baseItem="0"/>
  </dataFields>
  <formats count="7">
    <format dxfId="522">
      <pivotArea collapsedLevelsAreSubtotals="1" fieldPosition="0">
        <references count="1">
          <reference field="0" count="1">
            <x v="1"/>
          </reference>
        </references>
      </pivotArea>
    </format>
    <format dxfId="521">
      <pivotArea collapsedLevelsAreSubtotals="1" fieldPosition="0">
        <references count="1">
          <reference field="0" count="1">
            <x v="2"/>
          </reference>
        </references>
      </pivotArea>
    </format>
    <format dxfId="520">
      <pivotArea collapsedLevelsAreSubtotals="1" fieldPosition="0">
        <references count="1">
          <reference field="0" count="1">
            <x v="3"/>
          </reference>
        </references>
      </pivotArea>
    </format>
    <format dxfId="519">
      <pivotArea collapsedLevelsAreSubtotals="1" fieldPosition="0">
        <references count="1">
          <reference field="0" count="1">
            <x v="4"/>
          </reference>
        </references>
      </pivotArea>
    </format>
    <format dxfId="518">
      <pivotArea collapsedLevelsAreSubtotals="1" fieldPosition="0">
        <references count="1">
          <reference field="0" count="1">
            <x v="5"/>
          </reference>
        </references>
      </pivotArea>
    </format>
    <format dxfId="517">
      <pivotArea collapsedLevelsAreSubtotals="1" fieldPosition="0">
        <references count="1">
          <reference field="0" count="1">
            <x v="6"/>
          </reference>
        </references>
      </pivotArea>
    </format>
    <format dxfId="516">
      <pivotArea collapsedLevelsAreSubtotals="1" fieldPosition="0">
        <references count="1">
          <reference field="0" count="1">
            <x v="7"/>
          </reference>
        </references>
      </pivotArea>
    </format>
  </formats>
  <chartFormats count="32">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 chart="0" format="5" series="1">
      <pivotArea type="data" outline="0" fieldPosition="0">
        <references count="1">
          <reference field="4294967294" count="1" selected="0">
            <x v="2"/>
          </reference>
        </references>
      </pivotArea>
    </chartFormat>
    <chartFormat chart="0" format="6">
      <pivotArea type="data" outline="0" fieldPosition="0">
        <references count="2">
          <reference field="4294967294" count="1" selected="0">
            <x v="0"/>
          </reference>
          <reference field="0" count="1" selected="0">
            <x v="2"/>
          </reference>
        </references>
      </pivotArea>
    </chartFormat>
    <chartFormat chart="0" format="7">
      <pivotArea type="data" outline="0" fieldPosition="0">
        <references count="2">
          <reference field="4294967294" count="1" selected="0">
            <x v="0"/>
          </reference>
          <reference field="0" count="1" selected="0">
            <x v="1"/>
          </reference>
        </references>
      </pivotArea>
    </chartFormat>
    <chartFormat chart="0" format="8">
      <pivotArea type="data" outline="0" fieldPosition="0">
        <references count="2">
          <reference field="4294967294" count="1" selected="0">
            <x v="1"/>
          </reference>
          <reference field="0" count="1" selected="0">
            <x v="1"/>
          </reference>
        </references>
      </pivotArea>
    </chartFormat>
    <chartFormat chart="0" format="9">
      <pivotArea type="data" outline="0" fieldPosition="0">
        <references count="2">
          <reference field="4294967294" count="1" selected="0">
            <x v="0"/>
          </reference>
          <reference field="0" count="1" selected="0">
            <x v="0"/>
          </reference>
        </references>
      </pivotArea>
    </chartFormat>
    <chartFormat chart="0" format="10">
      <pivotArea type="data" outline="0" fieldPosition="0">
        <references count="2">
          <reference field="4294967294" count="1" selected="0">
            <x v="1"/>
          </reference>
          <reference field="0" count="1" selected="0">
            <x v="0"/>
          </reference>
        </references>
      </pivotArea>
    </chartFormat>
    <chartFormat chart="0" format="11">
      <pivotArea type="data" outline="0" fieldPosition="0">
        <references count="2">
          <reference field="4294967294" count="1" selected="0">
            <x v="0"/>
          </reference>
          <reference field="0" count="1" selected="0">
            <x v="3"/>
          </reference>
        </references>
      </pivotArea>
    </chartFormat>
    <chartFormat chart="0" format="12">
      <pivotArea type="data" outline="0" fieldPosition="0">
        <references count="2">
          <reference field="4294967294" count="1" selected="0">
            <x v="0"/>
          </reference>
          <reference field="0" count="1" selected="0">
            <x v="4"/>
          </reference>
        </references>
      </pivotArea>
    </chartFormat>
    <chartFormat chart="0" format="13">
      <pivotArea type="data" outline="0" fieldPosition="0">
        <references count="2">
          <reference field="4294967294" count="1" selected="0">
            <x v="0"/>
          </reference>
          <reference field="0" count="1" selected="0">
            <x v="5"/>
          </reference>
        </references>
      </pivotArea>
    </chartFormat>
    <chartFormat chart="0" format="14">
      <pivotArea type="data" outline="0" fieldPosition="0">
        <references count="2">
          <reference field="4294967294" count="1" selected="0">
            <x v="2"/>
          </reference>
          <reference field="0" count="1" selected="0">
            <x v="6"/>
          </reference>
        </references>
      </pivotArea>
    </chartFormat>
    <chartFormat chart="0" format="15">
      <pivotArea type="data" outline="0" fieldPosition="0">
        <references count="2">
          <reference field="4294967294" count="1" selected="0">
            <x v="0"/>
          </reference>
          <reference field="0" count="1" selected="0">
            <x v="6"/>
          </reference>
        </references>
      </pivotArea>
    </chartFormat>
    <chartFormat chart="0" format="16">
      <pivotArea type="data" outline="0" fieldPosition="0">
        <references count="2">
          <reference field="4294967294" count="1" selected="0">
            <x v="1"/>
          </reference>
          <reference field="0" count="1" selected="0">
            <x v="6"/>
          </reference>
        </references>
      </pivotArea>
    </chartFormat>
    <chartFormat chart="0" format="17">
      <pivotArea type="data" outline="0" fieldPosition="0">
        <references count="2">
          <reference field="4294967294" count="1" selected="0">
            <x v="1"/>
          </reference>
          <reference field="0" count="1" selected="0">
            <x v="7"/>
          </reference>
        </references>
      </pivotArea>
    </chartFormat>
    <chartFormat chart="0" format="18">
      <pivotArea type="data" outline="0" fieldPosition="0">
        <references count="2">
          <reference field="4294967294" count="1" selected="0">
            <x v="0"/>
          </reference>
          <reference field="0" count="1" selected="0">
            <x v="7"/>
          </reference>
        </references>
      </pivotArea>
    </chartFormat>
    <chartFormat chart="6" format="35" series="1">
      <pivotArea type="data" outline="0" fieldPosition="0">
        <references count="1">
          <reference field="4294967294" count="1" selected="0">
            <x v="0"/>
          </reference>
        </references>
      </pivotArea>
    </chartFormat>
    <chartFormat chart="6" format="36">
      <pivotArea type="data" outline="0" fieldPosition="0">
        <references count="2">
          <reference field="4294967294" count="1" selected="0">
            <x v="0"/>
          </reference>
          <reference field="0" count="1" selected="0">
            <x v="0"/>
          </reference>
        </references>
      </pivotArea>
    </chartFormat>
    <chartFormat chart="6" format="37">
      <pivotArea type="data" outline="0" fieldPosition="0">
        <references count="2">
          <reference field="4294967294" count="1" selected="0">
            <x v="0"/>
          </reference>
          <reference field="0" count="1" selected="0">
            <x v="1"/>
          </reference>
        </references>
      </pivotArea>
    </chartFormat>
    <chartFormat chart="6" format="38">
      <pivotArea type="data" outline="0" fieldPosition="0">
        <references count="2">
          <reference field="4294967294" count="1" selected="0">
            <x v="0"/>
          </reference>
          <reference field="0" count="1" selected="0">
            <x v="2"/>
          </reference>
        </references>
      </pivotArea>
    </chartFormat>
    <chartFormat chart="6" format="39">
      <pivotArea type="data" outline="0" fieldPosition="0">
        <references count="2">
          <reference field="4294967294" count="1" selected="0">
            <x v="0"/>
          </reference>
          <reference field="0" count="1" selected="0">
            <x v="3"/>
          </reference>
        </references>
      </pivotArea>
    </chartFormat>
    <chartFormat chart="6" format="40">
      <pivotArea type="data" outline="0" fieldPosition="0">
        <references count="2">
          <reference field="4294967294" count="1" selected="0">
            <x v="0"/>
          </reference>
          <reference field="0" count="1" selected="0">
            <x v="4"/>
          </reference>
        </references>
      </pivotArea>
    </chartFormat>
    <chartFormat chart="6" format="41">
      <pivotArea type="data" outline="0" fieldPosition="0">
        <references count="2">
          <reference field="4294967294" count="1" selected="0">
            <x v="0"/>
          </reference>
          <reference field="0" count="1" selected="0">
            <x v="5"/>
          </reference>
        </references>
      </pivotArea>
    </chartFormat>
    <chartFormat chart="6" format="42">
      <pivotArea type="data" outline="0" fieldPosition="0">
        <references count="2">
          <reference field="4294967294" count="1" selected="0">
            <x v="0"/>
          </reference>
          <reference field="0" count="1" selected="0">
            <x v="6"/>
          </reference>
        </references>
      </pivotArea>
    </chartFormat>
    <chartFormat chart="6" format="43">
      <pivotArea type="data" outline="0" fieldPosition="0">
        <references count="2">
          <reference field="4294967294" count="1" selected="0">
            <x v="0"/>
          </reference>
          <reference field="0" count="1" selected="0">
            <x v="7"/>
          </reference>
        </references>
      </pivotArea>
    </chartFormat>
    <chartFormat chart="6" format="44" series="1">
      <pivotArea type="data" outline="0" fieldPosition="0">
        <references count="1">
          <reference field="4294967294" count="1" selected="0">
            <x v="1"/>
          </reference>
        </references>
      </pivotArea>
    </chartFormat>
    <chartFormat chart="6" format="45">
      <pivotArea type="data" outline="0" fieldPosition="0">
        <references count="2">
          <reference field="4294967294" count="1" selected="0">
            <x v="1"/>
          </reference>
          <reference field="0" count="1" selected="0">
            <x v="0"/>
          </reference>
        </references>
      </pivotArea>
    </chartFormat>
    <chartFormat chart="6" format="46">
      <pivotArea type="data" outline="0" fieldPosition="0">
        <references count="2">
          <reference field="4294967294" count="1" selected="0">
            <x v="1"/>
          </reference>
          <reference field="0" count="1" selected="0">
            <x v="1"/>
          </reference>
        </references>
      </pivotArea>
    </chartFormat>
    <chartFormat chart="6" format="47">
      <pivotArea type="data" outline="0" fieldPosition="0">
        <references count="2">
          <reference field="4294967294" count="1" selected="0">
            <x v="1"/>
          </reference>
          <reference field="0" count="1" selected="0">
            <x v="6"/>
          </reference>
        </references>
      </pivotArea>
    </chartFormat>
    <chartFormat chart="6" format="48">
      <pivotArea type="data" outline="0" fieldPosition="0">
        <references count="2">
          <reference field="4294967294" count="1" selected="0">
            <x v="1"/>
          </reference>
          <reference field="0" count="1" selected="0">
            <x v="7"/>
          </reference>
        </references>
      </pivotArea>
    </chartFormat>
    <chartFormat chart="6" format="49" series="1">
      <pivotArea type="data" outline="0" fieldPosition="0">
        <references count="1">
          <reference field="4294967294" count="1" selected="0">
            <x v="2"/>
          </reference>
        </references>
      </pivotArea>
    </chartFormat>
    <chartFormat chart="6" format="50">
      <pivotArea type="data" outline="0" fieldPosition="0">
        <references count="2">
          <reference field="4294967294" count="1" selected="0">
            <x v="2"/>
          </reference>
          <reference field="0" count="1" selected="0">
            <x v="6"/>
          </reference>
        </references>
      </pivotArea>
    </chartFormat>
  </chartFormats>
  <pivotHierarchies count="100">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onthly_sales_performa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E4F7AF-FDC0-4458-BF22-C12BA9B64098}" name="PivotTable2" cacheId="87" applyNumberFormats="0" applyBorderFormats="0" applyFontFormats="0" applyPatternFormats="0" applyAlignmentFormats="0" applyWidthHeightFormats="1" dataCaption="Values" tag="0e38f2ee-511c-4006-892b-3f3f4d57748a" updatedVersion="8" minRefreshableVersion="3" useAutoFormatting="1" rowGrandTotals="0" colGrandTotals="0" itemPrintTitles="1" createdVersion="5" indent="0" outline="1" outlineData="1" multipleFieldFilters="0" chartFormat="7">
  <location ref="B3:F17" firstHeaderRow="1" firstDataRow="3"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2">
        <item x="0"/>
        <item x="1"/>
      </items>
    </pivotField>
    <pivotField dataField="1" subtotalTop="0" showAll="0" defaultSubtotal="0"/>
    <pivotField dataField="1" subtotalTop="0" showAll="0" defaultSubtotal="0"/>
  </pivotFields>
  <rowFields count="1">
    <field x="0"/>
  </rowFields>
  <rowItems count="12">
    <i>
      <x/>
    </i>
    <i>
      <x v="1"/>
    </i>
    <i>
      <x v="2"/>
    </i>
    <i>
      <x v="3"/>
    </i>
    <i>
      <x v="4"/>
    </i>
    <i>
      <x v="5"/>
    </i>
    <i>
      <x v="6"/>
    </i>
    <i>
      <x v="7"/>
    </i>
    <i>
      <x v="8"/>
    </i>
    <i>
      <x v="9"/>
    </i>
    <i>
      <x v="10"/>
    </i>
    <i>
      <x v="11"/>
    </i>
  </rowItems>
  <colFields count="2">
    <field x="1"/>
    <field x="-2"/>
  </colFields>
  <colItems count="4">
    <i>
      <x/>
      <x/>
    </i>
    <i r="1" i="1">
      <x v="1"/>
    </i>
    <i>
      <x v="1"/>
      <x/>
    </i>
    <i r="1" i="1">
      <x v="1"/>
    </i>
  </colItems>
  <dataFields count="2">
    <dataField fld="2" subtotal="count" baseField="0" baseItem="0"/>
    <dataField name="Sum of units_sold" fld="3" baseField="0" baseItem="0"/>
  </dataFields>
  <formats count="33">
    <format dxfId="515">
      <pivotArea type="all" dataOnly="0" outline="0" fieldPosition="0"/>
    </format>
    <format dxfId="514">
      <pivotArea outline="0" collapsedLevelsAreSubtotals="1" fieldPosition="0"/>
    </format>
    <format dxfId="513">
      <pivotArea type="origin" dataOnly="0" labelOnly="1" outline="0" fieldPosition="0"/>
    </format>
    <format dxfId="512">
      <pivotArea field="1" type="button" dataOnly="0" labelOnly="1" outline="0" axis="axisCol" fieldPosition="0"/>
    </format>
    <format dxfId="511">
      <pivotArea field="-2" type="button" dataOnly="0" labelOnly="1" outline="0" axis="axisCol" fieldPosition="1"/>
    </format>
    <format dxfId="510">
      <pivotArea type="topRight" dataOnly="0" labelOnly="1" outline="0" fieldPosition="0"/>
    </format>
    <format dxfId="509">
      <pivotArea field="0" type="button" dataOnly="0" labelOnly="1" outline="0" axis="axisRow" fieldPosition="0"/>
    </format>
    <format dxfId="508">
      <pivotArea dataOnly="0" labelOnly="1" fieldPosition="0">
        <references count="1">
          <reference field="0" count="0"/>
        </references>
      </pivotArea>
    </format>
    <format dxfId="507">
      <pivotArea dataOnly="0" labelOnly="1" fieldPosition="0">
        <references count="1">
          <reference field="1" count="0"/>
        </references>
      </pivotArea>
    </format>
    <format dxfId="506">
      <pivotArea dataOnly="0" labelOnly="1" outline="0" fieldPosition="0">
        <references count="2">
          <reference field="4294967294" count="2">
            <x v="0"/>
            <x v="1"/>
          </reference>
          <reference field="1" count="1" selected="0">
            <x v="0"/>
          </reference>
        </references>
      </pivotArea>
    </format>
    <format dxfId="505">
      <pivotArea dataOnly="0" labelOnly="1" outline="0" fieldPosition="0">
        <references count="2">
          <reference field="4294967294" count="2">
            <x v="0"/>
            <x v="1"/>
          </reference>
          <reference field="1" count="1" selected="0">
            <x v="1"/>
          </reference>
        </references>
      </pivotArea>
    </format>
    <format dxfId="504">
      <pivotArea type="all" dataOnly="0" outline="0" fieldPosition="0"/>
    </format>
    <format dxfId="503">
      <pivotArea outline="0" collapsedLevelsAreSubtotals="1" fieldPosition="0"/>
    </format>
    <format dxfId="502">
      <pivotArea type="origin" dataOnly="0" labelOnly="1" outline="0" fieldPosition="0"/>
    </format>
    <format dxfId="501">
      <pivotArea field="1" type="button" dataOnly="0" labelOnly="1" outline="0" axis="axisCol" fieldPosition="0"/>
    </format>
    <format dxfId="500">
      <pivotArea field="-2" type="button" dataOnly="0" labelOnly="1" outline="0" axis="axisCol" fieldPosition="1"/>
    </format>
    <format dxfId="499">
      <pivotArea type="topRight" dataOnly="0" labelOnly="1" outline="0" fieldPosition="0"/>
    </format>
    <format dxfId="498">
      <pivotArea field="0" type="button" dataOnly="0" labelOnly="1" outline="0" axis="axisRow" fieldPosition="0"/>
    </format>
    <format dxfId="497">
      <pivotArea dataOnly="0" labelOnly="1" fieldPosition="0">
        <references count="1">
          <reference field="0" count="0"/>
        </references>
      </pivotArea>
    </format>
    <format dxfId="496">
      <pivotArea dataOnly="0" labelOnly="1" fieldPosition="0">
        <references count="1">
          <reference field="1" count="0"/>
        </references>
      </pivotArea>
    </format>
    <format dxfId="495">
      <pivotArea dataOnly="0" labelOnly="1" outline="0" fieldPosition="0">
        <references count="2">
          <reference field="4294967294" count="2">
            <x v="0"/>
            <x v="1"/>
          </reference>
          <reference field="1" count="1" selected="0">
            <x v="0"/>
          </reference>
        </references>
      </pivotArea>
    </format>
    <format dxfId="494">
      <pivotArea dataOnly="0" labelOnly="1" outline="0" fieldPosition="0">
        <references count="2">
          <reference field="4294967294" count="2">
            <x v="0"/>
            <x v="1"/>
          </reference>
          <reference field="1" count="1" selected="0">
            <x v="1"/>
          </reference>
        </references>
      </pivotArea>
    </format>
    <format dxfId="493">
      <pivotArea type="all" dataOnly="0" outline="0" fieldPosition="0"/>
    </format>
    <format dxfId="492">
      <pivotArea outline="0" collapsedLevelsAreSubtotals="1" fieldPosition="0"/>
    </format>
    <format dxfId="491">
      <pivotArea type="origin" dataOnly="0" labelOnly="1" outline="0" fieldPosition="0"/>
    </format>
    <format dxfId="490">
      <pivotArea field="1" type="button" dataOnly="0" labelOnly="1" outline="0" axis="axisCol" fieldPosition="0"/>
    </format>
    <format dxfId="489">
      <pivotArea field="-2" type="button" dataOnly="0" labelOnly="1" outline="0" axis="axisCol" fieldPosition="1"/>
    </format>
    <format dxfId="488">
      <pivotArea type="topRight" dataOnly="0" labelOnly="1" outline="0" fieldPosition="0"/>
    </format>
    <format dxfId="487">
      <pivotArea field="0" type="button" dataOnly="0" labelOnly="1" outline="0" axis="axisRow" fieldPosition="0"/>
    </format>
    <format dxfId="486">
      <pivotArea dataOnly="0" labelOnly="1" fieldPosition="0">
        <references count="1">
          <reference field="0" count="0"/>
        </references>
      </pivotArea>
    </format>
    <format dxfId="485">
      <pivotArea dataOnly="0" labelOnly="1" fieldPosition="0">
        <references count="1">
          <reference field="1" count="0"/>
        </references>
      </pivotArea>
    </format>
    <format dxfId="484">
      <pivotArea dataOnly="0" labelOnly="1" outline="0" fieldPosition="0">
        <references count="2">
          <reference field="4294967294" count="2">
            <x v="0"/>
            <x v="1"/>
          </reference>
          <reference field="1" count="1" selected="0">
            <x v="0"/>
          </reference>
        </references>
      </pivotArea>
    </format>
    <format dxfId="483">
      <pivotArea dataOnly="0" labelOnly="1" outline="0" fieldPosition="0">
        <references count="2">
          <reference field="4294967294" count="2">
            <x v="0"/>
            <x v="1"/>
          </reference>
          <reference field="1" count="1" selected="0">
            <x v="1"/>
          </reference>
        </references>
      </pivotArea>
    </format>
  </formats>
  <chartFormats count="18">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1"/>
          </reference>
          <reference field="1" count="1" selected="0">
            <x v="0"/>
          </reference>
        </references>
      </pivotArea>
    </chartFormat>
    <chartFormat chart="0" format="2" series="1">
      <pivotArea type="data" outline="0" fieldPosition="0">
        <references count="2">
          <reference field="4294967294" count="1" selected="0">
            <x v="0"/>
          </reference>
          <reference field="1" count="1" selected="0">
            <x v="1"/>
          </reference>
        </references>
      </pivotArea>
    </chartFormat>
    <chartFormat chart="0" format="3" series="1">
      <pivotArea type="data" outline="0" fieldPosition="0">
        <references count="2">
          <reference field="4294967294" count="1" selected="0">
            <x v="1"/>
          </reference>
          <reference field="1" count="1" selected="0">
            <x v="1"/>
          </reference>
        </references>
      </pivotArea>
    </chartFormat>
    <chartFormat chart="0" format="4">
      <pivotArea type="data" outline="0" fieldPosition="0">
        <references count="3">
          <reference field="4294967294" count="1" selected="0">
            <x v="1"/>
          </reference>
          <reference field="0" count="1" selected="0">
            <x v="2"/>
          </reference>
          <reference field="1" count="1" selected="0">
            <x v="1"/>
          </reference>
        </references>
      </pivotArea>
    </chartFormat>
    <chartFormat chart="0" format="5">
      <pivotArea type="data" outline="0" fieldPosition="0">
        <references count="3">
          <reference field="4294967294" count="1" selected="0">
            <x v="1"/>
          </reference>
          <reference field="0" count="1" selected="0">
            <x v="11"/>
          </reference>
          <reference field="1" count="1" selected="0">
            <x v="1"/>
          </reference>
        </references>
      </pivotArea>
    </chartFormat>
    <chartFormat chart="0" format="6">
      <pivotArea type="data" outline="0" fieldPosition="0">
        <references count="3">
          <reference field="4294967294" count="1" selected="0">
            <x v="1"/>
          </reference>
          <reference field="0" count="1" selected="0">
            <x v="6"/>
          </reference>
          <reference field="1" count="1" selected="0">
            <x v="1"/>
          </reference>
        </references>
      </pivotArea>
    </chartFormat>
    <chartFormat chart="0" format="7">
      <pivotArea type="data" outline="0" fieldPosition="0">
        <references count="3">
          <reference field="4294967294" count="1" selected="0">
            <x v="0"/>
          </reference>
          <reference field="0" count="1" selected="0">
            <x v="6"/>
          </reference>
          <reference field="1" count="1" selected="0">
            <x v="1"/>
          </reference>
        </references>
      </pivotArea>
    </chartFormat>
    <chartFormat chart="0" format="8">
      <pivotArea type="data" outline="0" fieldPosition="0">
        <references count="3">
          <reference field="4294967294" count="1" selected="0">
            <x v="1"/>
          </reference>
          <reference field="0" count="1" selected="0">
            <x v="6"/>
          </reference>
          <reference field="1" count="1" selected="0">
            <x v="0"/>
          </reference>
        </references>
      </pivotArea>
    </chartFormat>
    <chartFormat chart="5" format="18" series="1">
      <pivotArea type="data" outline="0" fieldPosition="0">
        <references count="2">
          <reference field="4294967294" count="1" selected="0">
            <x v="0"/>
          </reference>
          <reference field="1" count="1" selected="0">
            <x v="0"/>
          </reference>
        </references>
      </pivotArea>
    </chartFormat>
    <chartFormat chart="5" format="19" series="1">
      <pivotArea type="data" outline="0" fieldPosition="0">
        <references count="2">
          <reference field="4294967294" count="1" selected="0">
            <x v="1"/>
          </reference>
          <reference field="1" count="1" selected="0">
            <x v="0"/>
          </reference>
        </references>
      </pivotArea>
    </chartFormat>
    <chartFormat chart="5" format="20">
      <pivotArea type="data" outline="0" fieldPosition="0">
        <references count="3">
          <reference field="4294967294" count="1" selected="0">
            <x v="1"/>
          </reference>
          <reference field="0" count="1" selected="0">
            <x v="6"/>
          </reference>
          <reference field="1" count="1" selected="0">
            <x v="0"/>
          </reference>
        </references>
      </pivotArea>
    </chartFormat>
    <chartFormat chart="5" format="21" series="1">
      <pivotArea type="data" outline="0" fieldPosition="0">
        <references count="2">
          <reference field="4294967294" count="1" selected="0">
            <x v="0"/>
          </reference>
          <reference field="1" count="1" selected="0">
            <x v="1"/>
          </reference>
        </references>
      </pivotArea>
    </chartFormat>
    <chartFormat chart="5" format="22">
      <pivotArea type="data" outline="0" fieldPosition="0">
        <references count="3">
          <reference field="4294967294" count="1" selected="0">
            <x v="0"/>
          </reference>
          <reference field="0" count="1" selected="0">
            <x v="6"/>
          </reference>
          <reference field="1" count="1" selected="0">
            <x v="1"/>
          </reference>
        </references>
      </pivotArea>
    </chartFormat>
    <chartFormat chart="5" format="23" series="1">
      <pivotArea type="data" outline="0" fieldPosition="0">
        <references count="2">
          <reference field="4294967294" count="1" selected="0">
            <x v="1"/>
          </reference>
          <reference field="1" count="1" selected="0">
            <x v="1"/>
          </reference>
        </references>
      </pivotArea>
    </chartFormat>
    <chartFormat chart="5" format="24">
      <pivotArea type="data" outline="0" fieldPosition="0">
        <references count="3">
          <reference field="4294967294" count="1" selected="0">
            <x v="1"/>
          </reference>
          <reference field="0" count="1" selected="0">
            <x v="2"/>
          </reference>
          <reference field="1" count="1" selected="0">
            <x v="1"/>
          </reference>
        </references>
      </pivotArea>
    </chartFormat>
    <chartFormat chart="5" format="25">
      <pivotArea type="data" outline="0" fieldPosition="0">
        <references count="3">
          <reference field="4294967294" count="1" selected="0">
            <x v="1"/>
          </reference>
          <reference field="0" count="1" selected="0">
            <x v="6"/>
          </reference>
          <reference field="1" count="1" selected="0">
            <x v="1"/>
          </reference>
        </references>
      </pivotArea>
    </chartFormat>
    <chartFormat chart="5" format="26">
      <pivotArea type="data" outline="0" fieldPosition="0">
        <references count="3">
          <reference field="4294967294" count="1" selected="0">
            <x v="1"/>
          </reference>
          <reference field="0" count="1" selected="0">
            <x v="11"/>
          </reference>
          <reference field="1" count="1" selected="0">
            <x v="1"/>
          </reference>
        </references>
      </pivotArea>
    </chartFormat>
  </chartFormats>
  <pivotHierarchies count="100">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5"/>
  </rowHierarchiesUsage>
  <colHierarchiesUsage count="2">
    <colHierarchyUsage hierarchyUsage="4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Product Dimension]"/>
        <x15:activeTabTopLevelEntity name="[Order_Dimension]"/>
        <x15:activeTabTopLevelEntity name="[Measure]"/>
        <x15:activeTabTopLevelEntity name="[Product_Ranking_by_profitablility]"/>
        <x15:activeTabTopLevelEntity name="[Main 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B03D9B3-BE03-492B-90DB-1ABCBF28AA60}" name="PivotTable1" cacheId="102" applyNumberFormats="0" applyBorderFormats="0" applyFontFormats="0" applyPatternFormats="0" applyAlignmentFormats="0" applyWidthHeightFormats="1" dataCaption="Values" tag="01c09ec0-6002-467f-8527-b02c7f225439" updatedVersion="8" minRefreshableVersion="5" useAutoFormatting="1" rowGrandTotals="0" colGrandTotals="0" itemPrintTitles="1" createdVersion="5" indent="0" outline="1" outlineData="1" multipleFieldFilters="0" chartFormat="21">
  <location ref="B3:I12" firstHeaderRow="1" firstDataRow="2" firstDataCol="1"/>
  <pivotFields count="3">
    <pivotField axis="axisCol" allDrilled="1" subtotalTop="0" showAll="0" dataSourceSort="1" defaultSubtotal="0" defaultAttributeDrillState="1">
      <items count="7">
        <item x="0"/>
        <item x="1"/>
        <item x="2"/>
        <item x="3"/>
        <item x="4"/>
        <item x="5"/>
        <item x="6"/>
      </items>
    </pivotField>
    <pivotField axis="axisRow" allDrilled="1" subtotalTop="0" showAll="0" sortType="ascending" defaultSubtotal="0" defaultAttributeDrillState="1">
      <items count="8">
        <item x="0"/>
        <item x="1"/>
        <item x="2"/>
        <item x="3"/>
        <item x="4"/>
        <item x="5"/>
        <item x="6"/>
        <item x="7"/>
      </items>
    </pivotField>
    <pivotField dataField="1" subtotalTop="0" showAll="0" defaultSubtotal="0"/>
  </pivotFields>
  <rowFields count="1">
    <field x="1"/>
  </rowFields>
  <rowItems count="8">
    <i>
      <x/>
    </i>
    <i>
      <x v="1"/>
    </i>
    <i>
      <x v="2"/>
    </i>
    <i>
      <x v="3"/>
    </i>
    <i>
      <x v="4"/>
    </i>
    <i>
      <x v="5"/>
    </i>
    <i>
      <x v="6"/>
    </i>
    <i>
      <x v="7"/>
    </i>
  </rowItems>
  <colFields count="1">
    <field x="0"/>
  </colFields>
  <colItems count="7">
    <i>
      <x/>
    </i>
    <i>
      <x v="1"/>
    </i>
    <i>
      <x v="2"/>
    </i>
    <i>
      <x v="3"/>
    </i>
    <i>
      <x v="4"/>
    </i>
    <i>
      <x v="5"/>
    </i>
    <i>
      <x v="6"/>
    </i>
  </colItems>
  <dataFields count="1">
    <dataField fld="2" subtotal="count" baseField="0" baseItem="0" numFmtId="9"/>
  </dataFields>
  <formats count="17">
    <format dxfId="482">
      <pivotArea type="all" dataOnly="0" outline="0" fieldPosition="0"/>
    </format>
    <format dxfId="481">
      <pivotArea outline="0" collapsedLevelsAreSubtotals="1" fieldPosition="0"/>
    </format>
    <format dxfId="480">
      <pivotArea type="origin" dataOnly="0" labelOnly="1" outline="0" fieldPosition="0"/>
    </format>
    <format dxfId="479">
      <pivotArea field="-2" type="button" dataOnly="0" labelOnly="1" outline="0" axis="axisValues" fieldPosition="0"/>
    </format>
    <format dxfId="478">
      <pivotArea field="1" type="button" dataOnly="0" labelOnly="1" outline="0" axis="axisRow" fieldPosition="0"/>
    </format>
    <format dxfId="477">
      <pivotArea type="topRight" dataOnly="0" labelOnly="1" outline="0" fieldPosition="0"/>
    </format>
    <format dxfId="476">
      <pivotArea field="0" type="button" dataOnly="0" labelOnly="1" outline="0" axis="axisCol" fieldPosition="0"/>
    </format>
    <format dxfId="475">
      <pivotArea dataOnly="0" labelOnly="1" fieldPosition="0">
        <references count="1">
          <reference field="0" count="0"/>
        </references>
      </pivotArea>
    </format>
    <format dxfId="474">
      <pivotArea type="all" dataOnly="0" outline="0" fieldPosition="0"/>
    </format>
    <format dxfId="473">
      <pivotArea outline="0" collapsedLevelsAreSubtotals="1" fieldPosition="0"/>
    </format>
    <format dxfId="472">
      <pivotArea type="origin" dataOnly="0" labelOnly="1" outline="0" fieldPosition="0"/>
    </format>
    <format dxfId="471">
      <pivotArea field="-2" type="button" dataOnly="0" labelOnly="1" outline="0" axis="axisValues" fieldPosition="0"/>
    </format>
    <format dxfId="470">
      <pivotArea field="1" type="button" dataOnly="0" labelOnly="1" outline="0" axis="axisRow" fieldPosition="0"/>
    </format>
    <format dxfId="469">
      <pivotArea type="topRight" dataOnly="0" labelOnly="1" outline="0" fieldPosition="0"/>
    </format>
    <format dxfId="468">
      <pivotArea field="0" type="button" dataOnly="0" labelOnly="1" outline="0" axis="axisCol" fieldPosition="0"/>
    </format>
    <format dxfId="467">
      <pivotArea dataOnly="0" labelOnly="1" fieldPosition="0">
        <references count="1">
          <reference field="0" count="0"/>
        </references>
      </pivotArea>
    </format>
    <format dxfId="466">
      <pivotArea outline="0" collapsedLevelsAreSubtotals="1" fieldPosition="0"/>
    </format>
  </formats>
  <chartFormats count="22">
    <chartFormat chart="0" format="42" series="1">
      <pivotArea type="data" outline="0" fieldPosition="0">
        <references count="1">
          <reference field="4294967294" count="1" selected="0">
            <x v="0"/>
          </reference>
        </references>
      </pivotArea>
    </chartFormat>
    <chartFormat chart="0" format="44" series="1">
      <pivotArea type="data" outline="0" fieldPosition="0">
        <references count="2">
          <reference field="4294967294" count="1" selected="0">
            <x v="0"/>
          </reference>
          <reference field="1" count="1" selected="0">
            <x v="1"/>
          </reference>
        </references>
      </pivotArea>
    </chartFormat>
    <chartFormat chart="0" format="45" series="1">
      <pivotArea type="data" outline="0" fieldPosition="0">
        <references count="2">
          <reference field="4294967294" count="1" selected="0">
            <x v="0"/>
          </reference>
          <reference field="1" count="1" selected="0">
            <x v="2"/>
          </reference>
        </references>
      </pivotArea>
    </chartFormat>
    <chartFormat chart="0" format="46" series="1">
      <pivotArea type="data" outline="0" fieldPosition="0">
        <references count="2">
          <reference field="4294967294" count="1" selected="0">
            <x v="0"/>
          </reference>
          <reference field="1" count="1" selected="0">
            <x v="3"/>
          </reference>
        </references>
      </pivotArea>
    </chartFormat>
    <chartFormat chart="0" format="47" series="1">
      <pivotArea type="data" outline="0" fieldPosition="0">
        <references count="2">
          <reference field="4294967294" count="1" selected="0">
            <x v="0"/>
          </reference>
          <reference field="1" count="1" selected="0">
            <x v="4"/>
          </reference>
        </references>
      </pivotArea>
    </chartFormat>
    <chartFormat chart="0" format="48" series="1">
      <pivotArea type="data" outline="0" fieldPosition="0">
        <references count="2">
          <reference field="4294967294" count="1" selected="0">
            <x v="0"/>
          </reference>
          <reference field="1" count="1" selected="0">
            <x v="5"/>
          </reference>
        </references>
      </pivotArea>
    </chartFormat>
    <chartFormat chart="0" format="49" series="1">
      <pivotArea type="data" outline="0" fieldPosition="0">
        <references count="2">
          <reference field="4294967294" count="1" selected="0">
            <x v="0"/>
          </reference>
          <reference field="1" count="1" selected="0">
            <x v="6"/>
          </reference>
        </references>
      </pivotArea>
    </chartFormat>
    <chartFormat chart="0" format="50" series="1">
      <pivotArea type="data" outline="0" fieldPosition="0">
        <references count="2">
          <reference field="4294967294" count="1" selected="0">
            <x v="0"/>
          </reference>
          <reference field="1" count="1" selected="0">
            <x v="7"/>
          </reference>
        </references>
      </pivotArea>
    </chartFormat>
    <chartFormat chart="15" format="58" series="1">
      <pivotArea type="data" outline="0" fieldPosition="0">
        <references count="2">
          <reference field="4294967294" count="1" selected="0">
            <x v="0"/>
          </reference>
          <reference field="0" count="1" selected="0">
            <x v="0"/>
          </reference>
        </references>
      </pivotArea>
    </chartFormat>
    <chartFormat chart="15" format="59" series="1">
      <pivotArea type="data" outline="0" fieldPosition="0">
        <references count="2">
          <reference field="4294967294" count="1" selected="0">
            <x v="0"/>
          </reference>
          <reference field="0" count="1" selected="0">
            <x v="1"/>
          </reference>
        </references>
      </pivotArea>
    </chartFormat>
    <chartFormat chart="15" format="60" series="1">
      <pivotArea type="data" outline="0" fieldPosition="0">
        <references count="2">
          <reference field="4294967294" count="1" selected="0">
            <x v="0"/>
          </reference>
          <reference field="0" count="1" selected="0">
            <x v="2"/>
          </reference>
        </references>
      </pivotArea>
    </chartFormat>
    <chartFormat chart="15" format="61" series="1">
      <pivotArea type="data" outline="0" fieldPosition="0">
        <references count="2">
          <reference field="4294967294" count="1" selected="0">
            <x v="0"/>
          </reference>
          <reference field="0" count="1" selected="0">
            <x v="3"/>
          </reference>
        </references>
      </pivotArea>
    </chartFormat>
    <chartFormat chart="15" format="62" series="1">
      <pivotArea type="data" outline="0" fieldPosition="0">
        <references count="2">
          <reference field="4294967294" count="1" selected="0">
            <x v="0"/>
          </reference>
          <reference field="0" count="1" selected="0">
            <x v="4"/>
          </reference>
        </references>
      </pivotArea>
    </chartFormat>
    <chartFormat chart="15" format="63" series="1">
      <pivotArea type="data" outline="0" fieldPosition="0">
        <references count="2">
          <reference field="4294967294" count="1" selected="0">
            <x v="0"/>
          </reference>
          <reference field="0" count="1" selected="0">
            <x v="5"/>
          </reference>
        </references>
      </pivotArea>
    </chartFormat>
    <chartFormat chart="15" format="64" series="1">
      <pivotArea type="data" outline="0" fieldPosition="0">
        <references count="2">
          <reference field="4294967294" count="1" selected="0">
            <x v="0"/>
          </reference>
          <reference field="0" count="1" selected="0">
            <x v="6"/>
          </reference>
        </references>
      </pivotArea>
    </chartFormat>
    <chartFormat chart="15" format="65" series="1">
      <pivotArea type="data" outline="0" fieldPosition="0">
        <references count="1">
          <reference field="4294967294" count="1" selected="0">
            <x v="0"/>
          </reference>
        </references>
      </pivotArea>
    </chartFormat>
    <chartFormat chart="0" format="51" series="1">
      <pivotArea type="data" outline="0" fieldPosition="0">
        <references count="2">
          <reference field="4294967294" count="1" selected="0">
            <x v="0"/>
          </reference>
          <reference field="0" count="1" selected="0">
            <x v="1"/>
          </reference>
        </references>
      </pivotArea>
    </chartFormat>
    <chartFormat chart="0" format="52" series="1">
      <pivotArea type="data" outline="0" fieldPosition="0">
        <references count="2">
          <reference field="4294967294" count="1" selected="0">
            <x v="0"/>
          </reference>
          <reference field="0" count="1" selected="0">
            <x v="2"/>
          </reference>
        </references>
      </pivotArea>
    </chartFormat>
    <chartFormat chart="0" format="53" series="1">
      <pivotArea type="data" outline="0" fieldPosition="0">
        <references count="2">
          <reference field="4294967294" count="1" selected="0">
            <x v="0"/>
          </reference>
          <reference field="0" count="1" selected="0">
            <x v="3"/>
          </reference>
        </references>
      </pivotArea>
    </chartFormat>
    <chartFormat chart="0" format="54" series="1">
      <pivotArea type="data" outline="0" fieldPosition="0">
        <references count="2">
          <reference field="4294967294" count="1" selected="0">
            <x v="0"/>
          </reference>
          <reference field="0" count="1" selected="0">
            <x v="4"/>
          </reference>
        </references>
      </pivotArea>
    </chartFormat>
    <chartFormat chart="0" format="55" series="1">
      <pivotArea type="data" outline="0" fieldPosition="0">
        <references count="2">
          <reference field="4294967294" count="1" selected="0">
            <x v="0"/>
          </reference>
          <reference field="0" count="1" selected="0">
            <x v="5"/>
          </reference>
        </references>
      </pivotArea>
    </chartFormat>
    <chartFormat chart="0" format="56" series="1">
      <pivotArea type="data" outline="0" fieldPosition="0">
        <references count="2">
          <reference field="4294967294" count="1" selected="0">
            <x v="0"/>
          </reference>
          <reference field="0" count="1" selected="0">
            <x v="6"/>
          </reference>
        </references>
      </pivotArea>
    </chartFormat>
  </chartFormats>
  <pivotHierarchies count="100">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Geography Dimension]"/>
        <x15:activeTabTopLevelEntity name="[Measure]"/>
        <x15:activeTabTopLevelEntity name="[Main Table]"/>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CBFA5C2B-5FBB-4E55-8B7E-67E6BA53128C}" autoFormatId="16" applyNumberFormats="0" applyBorderFormats="0" applyFontFormats="0" applyPatternFormats="0" applyAlignmentFormats="0" applyWidthHeightFormats="0">
  <queryTableRefresh nextId="18">
    <queryTableFields count="15">
      <queryTableField id="1" name="id" tableColumnId="1"/>
      <queryTableField id="2" name="region" tableColumnId="2"/>
      <queryTableField id="3" name="country" tableColumnId="3"/>
      <queryTableField id="4" name="item_type" tableColumnId="4"/>
      <queryTableField id="5" name="sales_channel" tableColumnId="5"/>
      <queryTableField id="6" name="order_priority" tableColumnId="6"/>
      <queryTableField id="7" name="order_date" tableColumnId="7"/>
      <queryTableField id="8" name="order_id" tableColumnId="8"/>
      <queryTableField id="9" name="ship_date" tableColumnId="9"/>
      <queryTableField id="10" name="units_sold" tableColumnId="10"/>
      <queryTableField id="11" name="unit_price" tableColumnId="11"/>
      <queryTableField id="12" name="unit_cost" tableColumnId="12"/>
      <queryTableField id="13" name="total_revenue" tableColumnId="13"/>
      <queryTableField id="14" name="total_cost" tableColumnId="14"/>
      <queryTableField id="15" name="total_profit" tableColumnId="15"/>
    </queryTableFields>
  </queryTableRefresh>
  <extLst>
    <ext xmlns:x15="http://schemas.microsoft.com/office/spreadsheetml/2010/11/main" uri="{883FBD77-0823-4a55-B5E3-86C4891E6966}">
      <x15:queryTable sourceDataName="Query - Main Table"/>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6" xr16:uid="{1AA69705-550F-4D1B-A566-AD9415CAF717}" autoFormatId="16" applyNumberFormats="0" applyBorderFormats="0" applyFontFormats="0" applyPatternFormats="0" applyAlignmentFormats="0" applyWidthHeightFormats="0">
  <queryTableRefresh nextId="7">
    <queryTableFields count="5">
      <queryTableField id="1" name="country" tableColumnId="1"/>
      <queryTableField id="2" name="item_type" tableColumnId="2"/>
      <queryTableField id="3" name="sales_channel" tableColumnId="3"/>
      <queryTableField id="4" name="order_priority" tableColumnId="4"/>
      <queryTableField id="6" name="order_id" tableColumnId="6"/>
    </queryTableFields>
  </queryTableRefresh>
  <extLst>
    <ext xmlns:x15="http://schemas.microsoft.com/office/spreadsheetml/2010/11/main" uri="{883FBD77-0823-4a55-B5E3-86C4891E6966}">
      <x15:queryTable sourceDataName="Query - Order_Dimension"/>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5" xr16:uid="{38100D86-198F-42A9-B6C9-6A570EF68E59}" autoFormatId="16" applyNumberFormats="0" applyBorderFormats="0" applyFontFormats="0" applyPatternFormats="0" applyAlignmentFormats="0" applyWidthHeightFormats="0">
  <queryTableRefresh nextId="3">
    <queryTableFields count="2">
      <queryTableField id="1" name="id" tableColumnId="1"/>
      <queryTableField id="2" name="item_type" tableColumnId="2"/>
    </queryTableFields>
  </queryTableRefresh>
  <extLst>
    <ext xmlns:x15="http://schemas.microsoft.com/office/spreadsheetml/2010/11/main" uri="{883FBD77-0823-4a55-B5E3-86C4891E6966}">
      <x15:queryTable sourceDataName="Query - Product Dimension"/>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8" xr16:uid="{B4933B40-A377-45A5-850E-1ADC2AEE62FF}" autoFormatId="16" applyNumberFormats="0" applyBorderFormats="0" applyFontFormats="0" applyPatternFormats="0" applyAlignmentFormats="0" applyWidthHeightFormats="0">
  <queryTableRefresh nextId="2">
    <queryTableFields count="1">
      <queryTableField id="1" name="region" tableColumnId="1"/>
    </queryTableFields>
  </queryTableRefresh>
  <extLst>
    <ext xmlns:x15="http://schemas.microsoft.com/office/spreadsheetml/2010/11/main" uri="{883FBD77-0823-4a55-B5E3-86C4891E6966}">
      <x15:queryTable sourceDataName="Query - Geography Dimension"/>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4" xr16:uid="{3EB2A504-5D59-4E8E-98FF-5A454F5EDF2B}" autoFormatId="16" applyNumberFormats="0" applyBorderFormats="0" applyFontFormats="0" applyPatternFormats="0" applyAlignmentFormats="0" applyWidthHeightFormats="0">
  <queryTableRefresh nextId="7">
    <queryTableFields count="6">
      <queryTableField id="1" name="country" tableColumnId="1"/>
      <queryTableField id="2" name="total_revenue" tableColumnId="2"/>
      <queryTableField id="3" name="total_cost" tableColumnId="3"/>
      <queryTableField id="4" name="total_profit" tableColumnId="4"/>
      <queryTableField id="5" name="revenue_rank" tableColumnId="5"/>
      <queryTableField id="6" name="profit_rank" tableColumnId="6"/>
    </queryTableFields>
  </queryTableRefresh>
  <extLst>
    <ext xmlns:x15="http://schemas.microsoft.com/office/spreadsheetml/2010/11/main" uri="{883FBD77-0823-4a55-B5E3-86C4891E6966}">
      <x15:queryTable sourceDataName="Query - Countries_Ranking"/>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7" xr16:uid="{2A4A406D-1E61-48AB-8CA4-F65BDED969EE}" autoFormatId="16" applyNumberFormats="0" applyBorderFormats="0" applyFontFormats="0" applyPatternFormats="0" applyAlignmentFormats="0" applyWidthHeightFormats="0">
  <queryTableRefresh nextId="9">
    <queryTableFields count="8">
      <queryTableField id="1" name="year" tableColumnId="1"/>
      <queryTableField id="2" name="month" tableColumnId="2"/>
      <queryTableField id="3" name="monthly_revenue" tableColumnId="3"/>
      <queryTableField id="4" name="monthly_profit" tableColumnId="4"/>
      <queryTableField id="5" name="monthly_cost" tableColumnId="5"/>
      <queryTableField id="6" name="yearly_revenue" tableColumnId="6"/>
      <queryTableField id="7" name="yearly_profit" tableColumnId="7"/>
      <queryTableField id="8" name="yearly_cost" tableColumnId="8"/>
    </queryTableFields>
  </queryTableRefresh>
  <extLst>
    <ext xmlns:x15="http://schemas.microsoft.com/office/spreadsheetml/2010/11/main" uri="{883FBD77-0823-4a55-B5E3-86C4891E6966}">
      <x15:queryTable sourceDataName="Query - monthly_sales_performance"/>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9" xr16:uid="{5F929F38-40AA-47F6-9967-881E7BBCE110}" autoFormatId="16" applyNumberFormats="0" applyBorderFormats="0" applyFontFormats="0" applyPatternFormats="0" applyAlignmentFormats="0" applyWidthHeightFormats="0">
  <queryTableRefresh nextId="6">
    <queryTableFields count="5">
      <queryTableField id="1" name="item_type" tableColumnId="1"/>
      <queryTableField id="2" name="total_profit" tableColumnId="2"/>
      <queryTableField id="3" name="total_revenue" tableColumnId="3"/>
      <queryTableField id="4" name="profit_margin" tableColumnId="4"/>
      <queryTableField id="5" name="profit_rank" tableColumnId="5"/>
    </queryTableFields>
  </queryTableRefresh>
  <extLst>
    <ext xmlns:x15="http://schemas.microsoft.com/office/spreadsheetml/2010/11/main" uri="{883FBD77-0823-4a55-B5E3-86C4891E6966}">
      <x15:queryTable sourceDataName="Query - Product_Ranking_by_profitablility"/>
    </ext>
  </extLst>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5" backgroundRefresh="0" connectionId="10" xr16:uid="{1B35F37C-4735-427E-9C6D-364D554BB191}" autoFormatId="16" applyNumberFormats="0" applyBorderFormats="0" applyFontFormats="0" applyPatternFormats="0" applyAlignmentFormats="0" applyWidthHeightFormats="0">
  <queryTableRefresh nextId="9">
    <queryTableFields count="7">
      <queryTableField id="1" name="region" tableColumnId="1"/>
      <queryTableField id="2" name="item_type" tableColumnId="2"/>
      <queryTableField id="3" name="total_revenue" tableColumnId="3"/>
      <queryTableField id="4" name="total_profit" tableColumnId="4"/>
      <queryTableField id="5" name="item_type_rank" tableColumnId="5"/>
      <queryTableField id="6" name="region_rank" tableColumnId="6"/>
      <queryTableField id="8" name="Top_Performing_Item_type" tableColumnId="8"/>
    </queryTableFields>
  </queryTableRefresh>
  <extLst>
    <ext xmlns:x15="http://schemas.microsoft.com/office/spreadsheetml/2010/11/main" uri="{883FBD77-0823-4a55-B5E3-86C4891E6966}">
      <x15:queryTable sourceDataName="Query - Top_Sales_Region_Item_type"/>
    </ext>
  </extLst>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6" backgroundRefresh="0" connectionId="11" xr16:uid="{E59D72E1-9BD5-412C-85A1-A730146F3C0F}" autoFormatId="16" applyNumberFormats="0" applyBorderFormats="0" applyFontFormats="0" applyPatternFormats="0" applyAlignmentFormats="0" applyWidthHeightFormats="0">
  <queryTableRefresh nextId="9">
    <queryTableFields count="8">
      <queryTableField id="1" name="year" tableColumnId="1"/>
      <queryTableField id="2" name="yearly_revenue" tableColumnId="2"/>
      <queryTableField id="3" name="yearly_profit" tableColumnId="3"/>
      <queryTableField id="4" name="yearly_cost" tableColumnId="4"/>
      <queryTableField id="5" name="previous_year_revenue" tableColumnId="5"/>
      <queryTableField id="6" name="yoy_revenue_growth" tableColumnId="6"/>
      <queryTableField id="7" name="yoy_profit_growth" tableColumnId="7"/>
      <queryTableField id="8" name="yoy_cost_growth" tableColumnId="8"/>
    </queryTableFields>
  </queryTableRefresh>
  <extLst>
    <ext xmlns:x15="http://schemas.microsoft.com/office/spreadsheetml/2010/11/main" uri="{883FBD77-0823-4a55-B5E3-86C4891E6966}">
      <x15:queryTable sourceDataName="Query - Yoy-Growth"/>
    </ext>
  </extLst>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169ABF0D-AD19-4B60-B209-B21C4E79ABAD}" autoFormatId="16" applyNumberFormats="0" applyBorderFormats="0" applyFontFormats="0" applyPatternFormats="0" applyAlignmentFormats="0" applyWidthHeightFormats="0">
  <queryTableRefresh nextId="3">
    <queryTableFields count="1">
      <queryTableField id="1" name="Column1" tableColumnId="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1C8B97E1-FB37-4C29-BACE-7FCEB2F378F2}" sourceName="[Order_Dimension].[country]">
  <pivotTables>
    <pivotTable tabId="24" name="PivotTable5"/>
    <pivotTable tabId="21" name="PivotTable3"/>
    <pivotTable tabId="20" name="PivotTable2"/>
    <pivotTable tabId="19" name="PivotTable1"/>
    <pivotTable tabId="23" name="PivotTable4"/>
  </pivotTables>
  <data>
    <olap pivotCacheId="136016715">
      <levels count="2">
        <level uniqueName="[Order_Dimension].[country].[(All)]" sourceCaption="(All)" count="0"/>
        <level uniqueName="[Order_Dimension].[country].[country]" sourceCaption="country" count="76">
          <ranges>
            <range startItem="0">
              <i n="[Order_Dimension].[country].&amp;[Albania]" c="Albania"/>
              <i n="[Order_Dimension].[country].&amp;[Angola]" c="Angola"/>
              <i n="[Order_Dimension].[country].&amp;[Australia]" c="Australia"/>
              <i n="[Order_Dimension].[country].&amp;[Austria]" c="Austria"/>
              <i n="[Order_Dimension].[country].&amp;[Azerbaijan]" c="Azerbaijan"/>
              <i n="[Order_Dimension].[country].&amp;[Bangladesh]" c="Bangladesh"/>
              <i n="[Order_Dimension].[country].&amp;[Belize]" c="Belize"/>
              <i n="[Order_Dimension].[country].&amp;[Brunei]" c="Brunei"/>
              <i n="[Order_Dimension].[country].&amp;[Bulgaria]" c="Bulgaria"/>
              <i n="[Order_Dimension].[country].&amp;[Burkina Faso]" c="Burkina Faso"/>
              <i n="[Order_Dimension].[country].&amp;[Cameroon]" c="Cameroon"/>
              <i n="[Order_Dimension].[country].&amp;[Cape Verde]" c="Cape Verde"/>
              <i n="[Order_Dimension].[country].&amp;[Comoros]" c="Comoros"/>
              <i n="[Order_Dimension].[country].&amp;[Costa Rica]" c="Costa Rica"/>
              <i n="[Order_Dimension].[country].&amp;[Cote d'Ivoire]" c="Cote d'Ivoire"/>
              <i n="[Order_Dimension].[country].&amp;[Democratic Republic of the Congo]" c="Democratic Republic of the Congo"/>
              <i n="[Order_Dimension].[country].&amp;[Djibouti]" c="Djibouti"/>
              <i n="[Order_Dimension].[country].&amp;[East Timor]" c="East Timor"/>
              <i n="[Order_Dimension].[country].&amp;[Federated States of Micronesia]" c="Federated States of Micronesia"/>
              <i n="[Order_Dimension].[country].&amp;[Fiji]" c="Fiji"/>
              <i n="[Order_Dimension].[country].&amp;[France]" c="France"/>
              <i n="[Order_Dimension].[country].&amp;[Gabon]" c="Gabon"/>
              <i n="[Order_Dimension].[country].&amp;[Grenada]" c="Grenada"/>
              <i n="[Order_Dimension].[country].&amp;[Haiti]" c="Haiti"/>
              <i n="[Order_Dimension].[country].&amp;[Honduras]" c="Honduras"/>
              <i n="[Order_Dimension].[country].&amp;[Iceland]" c="Iceland"/>
              <i n="[Order_Dimension].[country].&amp;[Iran]" c="Iran"/>
              <i n="[Order_Dimension].[country].&amp;[Kenya]" c="Kenya"/>
              <i n="[Order_Dimension].[country].&amp;[Kiribati]" c="Kiribati"/>
              <i n="[Order_Dimension].[country].&amp;[Kuwait]" c="Kuwait"/>
              <i n="[Order_Dimension].[country].&amp;[Kyrgyzstan]" c="Kyrgyzstan"/>
              <i n="[Order_Dimension].[country].&amp;[Laos]" c="Laos"/>
              <i n="[Order_Dimension].[country].&amp;[Lebanon]" c="Lebanon"/>
              <i n="[Order_Dimension].[country].&amp;[Lesotho]" c="Lesotho"/>
              <i n="[Order_Dimension].[country].&amp;[Libya]" c="Libya"/>
              <i n="[Order_Dimension].[country].&amp;[Lithuania]" c="Lithuania"/>
              <i n="[Order_Dimension].[country].&amp;[Macedonia]" c="Macedonia"/>
              <i n="[Order_Dimension].[country].&amp;[Madagascar]" c="Madagascar"/>
              <i n="[Order_Dimension].[country].&amp;[Malaysia]" c="Malaysia"/>
              <i n="[Order_Dimension].[country].&amp;[Mali]" c="Mali"/>
              <i n="[Order_Dimension].[country].&amp;[Mauritania]" c="Mauritania"/>
              <i n="[Order_Dimension].[country].&amp;[Mexico]" c="Mexico"/>
              <i n="[Order_Dimension].[country].&amp;[Moldova]" c="Moldova"/>
              <i n="[Order_Dimension].[country].&amp;[Monaco]" c="Monaco"/>
              <i n="[Order_Dimension].[country].&amp;[Mongolia]" c="Mongolia"/>
              <i n="[Order_Dimension].[country].&amp;[Mozambique]" c="Mozambique"/>
              <i n="[Order_Dimension].[country].&amp;[Myanmar]" c="Myanmar"/>
              <i n="[Order_Dimension].[country].&amp;[New Zealand]" c="New Zealand"/>
              <i n="[Order_Dimension].[country].&amp;[Nicaragua]" c="Nicaragua"/>
              <i n="[Order_Dimension].[country].&amp;[Niger]" c="Niger"/>
              <i n="[Order_Dimension].[country].&amp;[Norway]" c="Norway"/>
              <i n="[Order_Dimension].[country].&amp;[Pakistan]" c="Pakistan"/>
              <i n="[Order_Dimension].[country].&amp;[Portugal]" c="Portugal"/>
              <i n="[Order_Dimension].[country].&amp;[Republic of the Congo]" c="Republic of the Congo"/>
              <i n="[Order_Dimension].[country].&amp;[Romania]" c="Romania"/>
              <i n="[Order_Dimension].[country].&amp;[Russia]" c="Russia"/>
              <i n="[Order_Dimension].[country].&amp;[Rwanda]" c="Rwanda"/>
              <i n="[Order_Dimension].[country].&amp;[Samoa]" c="Samoa"/>
              <i n="[Order_Dimension].[country].&amp;[San Marino]" c="San Marino"/>
              <i n="[Order_Dimension].[country].&amp;[Sao Tome and Principe]" c="Sao Tome and Principe"/>
              <i n="[Order_Dimension].[country].&amp;[Saudi Arabia]" c="Saudi Arabia"/>
              <i n="[Order_Dimension].[country].&amp;[Senegal]" c="Senegal"/>
              <i n="[Order_Dimension].[country].&amp;[Sierra Leone]" c="Sierra Leone"/>
              <i n="[Order_Dimension].[country].&amp;[Slovakia]" c="Slovakia"/>
              <i n="[Order_Dimension].[country].&amp;[Slovenia]" c="Slovenia"/>
              <i n="[Order_Dimension].[country].&amp;[Solomon Islands]" c="Solomon Islands"/>
              <i n="[Order_Dimension].[country].&amp;[South Sudan]" c="South Sudan"/>
              <i n="[Order_Dimension].[country].&amp;[Spain]" c="Spain"/>
              <i n="[Order_Dimension].[country].&amp;[Sri Lanka]" c="Sri Lanka"/>
              <i n="[Order_Dimension].[country].&amp;[Switzerland]" c="Switzerland"/>
              <i n="[Order_Dimension].[country].&amp;[Syria]" c="Syria"/>
              <i n="[Order_Dimension].[country].&amp;[The Gambia]" c="The Gambia"/>
              <i n="[Order_Dimension].[country].&amp;[Turkmenistan]" c="Turkmenistan"/>
              <i n="[Order_Dimension].[country].&amp;[Tuvalu]" c="Tuvalu"/>
              <i n="[Order_Dimension].[country].&amp;[United Kingdom]" c="United Kingdom"/>
              <i n="[Order_Dimension].[country].&amp;[Zambia]" c="Zambia"/>
            </range>
          </ranges>
        </level>
      </levels>
      <selections count="1">
        <selection n="[Order_Dimension].[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CE5B3FBB-08EB-43A7-B631-B055E03DEC2E}" sourceName="[Product Dimension].[item_type]">
  <pivotTables>
    <pivotTable tabId="20" name="PivotTable2"/>
    <pivotTable tabId="21" name="PivotTable3"/>
    <pivotTable tabId="19" name="PivotTable1"/>
    <pivotTable tabId="24" name="PivotTable5"/>
    <pivotTable tabId="23" name="PivotTable4"/>
  </pivotTables>
  <data>
    <olap pivotCacheId="136016715">
      <levels count="2">
        <level uniqueName="[Product Dimension].[item_type].[(All)]" sourceCaption="(All)" count="0"/>
        <level uniqueName="[Product Dimension].[item_type].[item_type]" sourceCaption="item_type" count="12">
          <ranges>
            <range startItem="0">
              <i n="[Product Dimension].[item_type].&amp;[Baby Food]" c="Baby Food"/>
              <i n="[Product Dimension].[item_type].&amp;[Beverages]" c="Beverages"/>
              <i n="[Product Dimension].[item_type].&amp;[Cereal]" c="Cereal"/>
              <i n="[Product Dimension].[item_type].&amp;[Clothes]" c="Clothes"/>
              <i n="[Product Dimension].[item_type].&amp;[Cosmetics]" c="Cosmetics"/>
              <i n="[Product Dimension].[item_type].&amp;[Fruits]" c="Fruits"/>
              <i n="[Product Dimension].[item_type].&amp;[Household]" c="Household"/>
              <i n="[Product Dimension].[item_type].&amp;[Meat]" c="Meat"/>
              <i n="[Product Dimension].[item_type].&amp;[Office Supplies]" c="Office Supplies"/>
              <i n="[Product Dimension].[item_type].&amp;[Personal Care]" c="Personal Care"/>
              <i n="[Product Dimension].[item_type].&amp;[Snacks]" c="Snacks"/>
              <i n="[Product Dimension].[item_type].&amp;[Vegetables]" c="Vegetables"/>
            </range>
          </ranges>
        </level>
      </levels>
      <selections count="1">
        <selection n="[Product Dimension].[item_typ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Hierarchy" xr10:uid="{08131F5B-4D26-4D0F-B902-2BE88DA36315}" sourceName="[Calendar].[Date Hierarchy]">
  <pivotTables>
    <pivotTable tabId="19" name="PivotTable1"/>
    <pivotTable tabId="21" name="PivotTable3"/>
    <pivotTable tabId="20" name="PivotTable2"/>
    <pivotTable tabId="24" name="PivotTable5"/>
    <pivotTable tabId="23" name="PivotTable4"/>
  </pivotTables>
  <data>
    <olap pivotCacheId="136016715">
      <levels count="4">
        <level uniqueName="[Calendar].[Date Hierarchy].[(All)]" sourceCaption="(All)" count="0"/>
        <level uniqueName="[Calendar].[Date Hierarchy].[Year]" sourceCaption="Year" count="9">
          <ranges>
            <range startItem="0">
              <i n="[Calendar].[Date Hierarchy].[Year].&amp;[2010]" c="2010"/>
              <i n="[Calendar].[Date Hierarchy].[Year].&amp;[2011]" c="2011"/>
              <i n="[Calendar].[Date Hierarchy].[Year].&amp;[2012]" c="2012"/>
              <i n="[Calendar].[Date Hierarchy].[Year].&amp;[2013]" c="2013"/>
              <i n="[Calendar].[Date Hierarchy].[Year].&amp;[2014]" c="2014"/>
              <i n="[Calendar].[Date Hierarchy].[Year].&amp;[2015]" c="2015"/>
              <i n="[Calendar].[Date Hierarchy].[Year].&amp;[2016]" c="2016"/>
              <i n="[Calendar].[Date Hierarchy].[Year].&amp;[2017]" c="2017"/>
              <i n="[Calendar].[Date Hierarchy].[Year].&amp;" c="(blank)"/>
            </range>
          </ranges>
        </level>
        <level uniqueName="[Calendar].[Date Hierarchy].[Month]" sourceCaption="Month" count="97">
          <ranges>
            <range startItem="0">
              <i n="[Calendar].[Date Hierarchy].[Year].&amp;[2010].&amp;[February]" c="February">
                <p n="[Calendar].[Date Hierarchy].[Year].&amp;[2010]"/>
              </i>
              <i n="[Calendar].[Date Hierarchy].[Year].&amp;[2010].&amp;[May]" c="May">
                <p n="[Calendar].[Date Hierarchy].[Year].&amp;[2010]"/>
              </i>
              <i n="[Calendar].[Date Hierarchy].[Year].&amp;[2010].&amp;[June]" c="June">
                <p n="[Calendar].[Date Hierarchy].[Year].&amp;[2010]"/>
              </i>
              <i n="[Calendar].[Date Hierarchy].[Year].&amp;[2010].&amp;[October]" c="October">
                <p n="[Calendar].[Date Hierarchy].[Year].&amp;[2010]"/>
              </i>
              <i n="[Calendar].[Date Hierarchy].[Year].&amp;[2010].&amp;[November]" c="November">
                <p n="[Calendar].[Date Hierarchy].[Year].&amp;[2010]"/>
              </i>
              <i n="[Calendar].[Date Hierarchy].[Year].&amp;[2010].&amp;[December]" c="December">
                <p n="[Calendar].[Date Hierarchy].[Year].&amp;[2010]"/>
              </i>
              <i n="[Calendar].[Date Hierarchy].[Year].&amp;[2011].&amp;[January]" c="January">
                <p n="[Calendar].[Date Hierarchy].[Year].&amp;[2011]"/>
              </i>
              <i n="[Calendar].[Date Hierarchy].[Year].&amp;[2011].&amp;[February]" c="February">
                <p n="[Calendar].[Date Hierarchy].[Year].&amp;[2011]"/>
              </i>
              <i n="[Calendar].[Date Hierarchy].[Year].&amp;[2011].&amp;[April]" c="April">
                <p n="[Calendar].[Date Hierarchy].[Year].&amp;[2011]"/>
              </i>
              <i n="[Calendar].[Date Hierarchy].[Year].&amp;[2011].&amp;[May]" c="May">
                <p n="[Calendar].[Date Hierarchy].[Year].&amp;[2011]"/>
              </i>
              <i n="[Calendar].[Date Hierarchy].[Year].&amp;[2011].&amp;[June]" c="June">
                <p n="[Calendar].[Date Hierarchy].[Year].&amp;[2011]"/>
              </i>
              <i n="[Calendar].[Date Hierarchy].[Year].&amp;[2011].&amp;[July]" c="July">
                <p n="[Calendar].[Date Hierarchy].[Year].&amp;[2011]"/>
              </i>
              <i n="[Calendar].[Date Hierarchy].[Year].&amp;[2011].&amp;[September]" c="September">
                <p n="[Calendar].[Date Hierarchy].[Year].&amp;[2011]"/>
              </i>
              <i n="[Calendar].[Date Hierarchy].[Year].&amp;[2011].&amp;[November]" c="November">
                <p n="[Calendar].[Date Hierarchy].[Year].&amp;[2011]"/>
              </i>
              <i n="[Calendar].[Date Hierarchy].[Year].&amp;[2012].&amp;[January]" c="January">
                <p n="[Calendar].[Date Hierarchy].[Year].&amp;[2012]"/>
              </i>
              <i n="[Calendar].[Date Hierarchy].[Year].&amp;[2012].&amp;[February]" c="February">
                <p n="[Calendar].[Date Hierarchy].[Year].&amp;[2012]"/>
              </i>
              <i n="[Calendar].[Date Hierarchy].[Year].&amp;[2012].&amp;[March]" c="March">
                <p n="[Calendar].[Date Hierarchy].[Year].&amp;[2012]"/>
              </i>
              <i n="[Calendar].[Date Hierarchy].[Year].&amp;[2012].&amp;[April]" c="April">
                <p n="[Calendar].[Date Hierarchy].[Year].&amp;[2012]"/>
              </i>
              <i n="[Calendar].[Date Hierarchy].[Year].&amp;[2012].&amp;[May]" c="May">
                <p n="[Calendar].[Date Hierarchy].[Year].&amp;[2012]"/>
              </i>
              <i n="[Calendar].[Date Hierarchy].[Year].&amp;[2012].&amp;[June]" c="June">
                <p n="[Calendar].[Date Hierarchy].[Year].&amp;[2012]"/>
              </i>
              <i n="[Calendar].[Date Hierarchy].[Year].&amp;[2012].&amp;[July]" c="July">
                <p n="[Calendar].[Date Hierarchy].[Year].&amp;[2012]"/>
              </i>
              <i n="[Calendar].[Date Hierarchy].[Year].&amp;[2012].&amp;[August]" c="August">
                <p n="[Calendar].[Date Hierarchy].[Year].&amp;[2012]"/>
              </i>
              <i n="[Calendar].[Date Hierarchy].[Year].&amp;[2012].&amp;[September]" c="September">
                <p n="[Calendar].[Date Hierarchy].[Year].&amp;[2012]"/>
              </i>
              <i n="[Calendar].[Date Hierarchy].[Year].&amp;[2012].&amp;[October]" c="October">
                <p n="[Calendar].[Date Hierarchy].[Year].&amp;[2012]"/>
              </i>
              <i n="[Calendar].[Date Hierarchy].[Year].&amp;[2013].&amp;[February]" c="February">
                <p n="[Calendar].[Date Hierarchy].[Year].&amp;[2013]"/>
              </i>
              <i n="[Calendar].[Date Hierarchy].[Year].&amp;[2013].&amp;[March]" c="March">
                <p n="[Calendar].[Date Hierarchy].[Year].&amp;[2013]"/>
              </i>
              <i n="[Calendar].[Date Hierarchy].[Year].&amp;[2013].&amp;[April]" c="April">
                <p n="[Calendar].[Date Hierarchy].[Year].&amp;[2013]"/>
              </i>
              <i n="[Calendar].[Date Hierarchy].[Year].&amp;[2013].&amp;[June]" c="June">
                <p n="[Calendar].[Date Hierarchy].[Year].&amp;[2013]"/>
              </i>
              <i n="[Calendar].[Date Hierarchy].[Year].&amp;[2013].&amp;[July]" c="July">
                <p n="[Calendar].[Date Hierarchy].[Year].&amp;[2013]"/>
              </i>
              <i n="[Calendar].[Date Hierarchy].[Year].&amp;[2013].&amp;[August]" c="August">
                <p n="[Calendar].[Date Hierarchy].[Year].&amp;[2013]"/>
              </i>
              <i n="[Calendar].[Date Hierarchy].[Year].&amp;[2013].&amp;[September]" c="September">
                <p n="[Calendar].[Date Hierarchy].[Year].&amp;[2013]"/>
              </i>
              <i n="[Calendar].[Date Hierarchy].[Year].&amp;[2013].&amp;[October]" c="October">
                <p n="[Calendar].[Date Hierarchy].[Year].&amp;[2013]"/>
              </i>
              <i n="[Calendar].[Date Hierarchy].[Year].&amp;[2013].&amp;[December]" c="December">
                <p n="[Calendar].[Date Hierarchy].[Year].&amp;[2013]"/>
              </i>
              <i n="[Calendar].[Date Hierarchy].[Year].&amp;[2014].&amp;[February]" c="February">
                <p n="[Calendar].[Date Hierarchy].[Year].&amp;[2014]"/>
              </i>
              <i n="[Calendar].[Date Hierarchy].[Year].&amp;[2014].&amp;[April]" c="April">
                <p n="[Calendar].[Date Hierarchy].[Year].&amp;[2014]"/>
              </i>
              <i n="[Calendar].[Date Hierarchy].[Year].&amp;[2014].&amp;[May]" c="May">
                <p n="[Calendar].[Date Hierarchy].[Year].&amp;[2014]"/>
              </i>
              <i n="[Calendar].[Date Hierarchy].[Year].&amp;[2014].&amp;[June]" c="June">
                <p n="[Calendar].[Date Hierarchy].[Year].&amp;[2014]"/>
              </i>
              <i n="[Calendar].[Date Hierarchy].[Year].&amp;[2014].&amp;[July]" c="July">
                <p n="[Calendar].[Date Hierarchy].[Year].&amp;[2014]"/>
              </i>
              <i n="[Calendar].[Date Hierarchy].[Year].&amp;[2014].&amp;[August]" c="August">
                <p n="[Calendar].[Date Hierarchy].[Year].&amp;[2014]"/>
              </i>
              <i n="[Calendar].[Date Hierarchy].[Year].&amp;[2014].&amp;[September]" c="September">
                <p n="[Calendar].[Date Hierarchy].[Year].&amp;[2014]"/>
              </i>
              <i n="[Calendar].[Date Hierarchy].[Year].&amp;[2014].&amp;[October]" c="October">
                <p n="[Calendar].[Date Hierarchy].[Year].&amp;[2014]"/>
              </i>
              <i n="[Calendar].[Date Hierarchy].[Year].&amp;[2014].&amp;[November]" c="November">
                <p n="[Calendar].[Date Hierarchy].[Year].&amp;[2014]"/>
              </i>
              <i n="[Calendar].[Date Hierarchy].[Year].&amp;[2015].&amp;[January]" c="January">
                <p n="[Calendar].[Date Hierarchy].[Year].&amp;[2015]"/>
              </i>
              <i n="[Calendar].[Date Hierarchy].[Year].&amp;[2015].&amp;[February]" c="February">
                <p n="[Calendar].[Date Hierarchy].[Year].&amp;[2015]"/>
              </i>
              <i n="[Calendar].[Date Hierarchy].[Year].&amp;[2015].&amp;[April]" c="April">
                <p n="[Calendar].[Date Hierarchy].[Year].&amp;[2015]"/>
              </i>
              <i n="[Calendar].[Date Hierarchy].[Year].&amp;[2015].&amp;[July]" c="July">
                <p n="[Calendar].[Date Hierarchy].[Year].&amp;[2015]"/>
              </i>
              <i n="[Calendar].[Date Hierarchy].[Year].&amp;[2015].&amp;[August]" c="August">
                <p n="[Calendar].[Date Hierarchy].[Year].&amp;[2015]"/>
              </i>
              <i n="[Calendar].[Date Hierarchy].[Year].&amp;[2015].&amp;[October]" c="October">
                <p n="[Calendar].[Date Hierarchy].[Year].&amp;[2015]"/>
              </i>
              <i n="[Calendar].[Date Hierarchy].[Year].&amp;[2015].&amp;[November]" c="November">
                <p n="[Calendar].[Date Hierarchy].[Year].&amp;[2015]"/>
              </i>
              <i n="[Calendar].[Date Hierarchy].[Year].&amp;[2016].&amp;[March]" c="March">
                <p n="[Calendar].[Date Hierarchy].[Year].&amp;[2016]"/>
              </i>
              <i n="[Calendar].[Date Hierarchy].[Year].&amp;[2016].&amp;[May]" c="May">
                <p n="[Calendar].[Date Hierarchy].[Year].&amp;[2016]"/>
              </i>
              <i n="[Calendar].[Date Hierarchy].[Year].&amp;[2016].&amp;[June]" c="June">
                <p n="[Calendar].[Date Hierarchy].[Year].&amp;[2016]"/>
              </i>
              <i n="[Calendar].[Date Hierarchy].[Year].&amp;[2016].&amp;[July]" c="July">
                <p n="[Calendar].[Date Hierarchy].[Year].&amp;[2016]"/>
              </i>
              <i n="[Calendar].[Date Hierarchy].[Year].&amp;[2016].&amp;[October]" c="October">
                <p n="[Calendar].[Date Hierarchy].[Year].&amp;[2016]"/>
              </i>
              <i n="[Calendar].[Date Hierarchy].[Year].&amp;[2016].&amp;[November]" c="November">
                <p n="[Calendar].[Date Hierarchy].[Year].&amp;[2016]"/>
              </i>
              <i n="[Calendar].[Date Hierarchy].[Year].&amp;[2016].&amp;[December]" c="December">
                <p n="[Calendar].[Date Hierarchy].[Year].&amp;[2016]"/>
              </i>
              <i n="[Calendar].[Date Hierarchy].[Year].&amp;[2017].&amp;[January]" c="January">
                <p n="[Calendar].[Date Hierarchy].[Year].&amp;[2017]"/>
              </i>
              <i n="[Calendar].[Date Hierarchy].[Year].&amp;[2017].&amp;[February]" c="February">
                <p n="[Calendar].[Date Hierarchy].[Year].&amp;[2017]"/>
              </i>
              <i n="[Calendar].[Date Hierarchy].[Year].&amp;[2017].&amp;[March]" c="March">
                <p n="[Calendar].[Date Hierarchy].[Year].&amp;[2017]"/>
              </i>
              <i n="[Calendar].[Date Hierarchy].[Year].&amp;[2017].&amp;[May]" c="May">
                <p n="[Calendar].[Date Hierarchy].[Year].&amp;[2017]"/>
              </i>
              <i n="[Calendar].[Date Hierarchy].[Year].&amp;[2010].&amp;[January]" c="January">
                <p n="[Calendar].[Date Hierarchy].[Year].&amp;[2010]"/>
              </i>
              <i n="[Calendar].[Date Hierarchy].[Year].&amp;[2010].&amp;[March]" c="March">
                <p n="[Calendar].[Date Hierarchy].[Year].&amp;[2010]"/>
              </i>
              <i n="[Calendar].[Date Hierarchy].[Year].&amp;[2010].&amp;[April]" c="April">
                <p n="[Calendar].[Date Hierarchy].[Year].&amp;[2010]"/>
              </i>
              <i n="[Calendar].[Date Hierarchy].[Year].&amp;[2010].&amp;[July]" c="July">
                <p n="[Calendar].[Date Hierarchy].[Year].&amp;[2010]"/>
              </i>
              <i n="[Calendar].[Date Hierarchy].[Year].&amp;[2010].&amp;[August]" c="August">
                <p n="[Calendar].[Date Hierarchy].[Year].&amp;[2010]"/>
              </i>
              <i n="[Calendar].[Date Hierarchy].[Year].&amp;[2010].&amp;[September]" c="September">
                <p n="[Calendar].[Date Hierarchy].[Year].&amp;[2010]"/>
              </i>
              <i n="[Calendar].[Date Hierarchy].[Year].&amp;[2011].&amp;[March]" c="March">
                <p n="[Calendar].[Date Hierarchy].[Year].&amp;[2011]"/>
              </i>
              <i n="[Calendar].[Date Hierarchy].[Year].&amp;[2011].&amp;[August]" c="August">
                <p n="[Calendar].[Date Hierarchy].[Year].&amp;[2011]"/>
              </i>
              <i n="[Calendar].[Date Hierarchy].[Year].&amp;[2011].&amp;[October]" c="October">
                <p n="[Calendar].[Date Hierarchy].[Year].&amp;[2011]"/>
              </i>
              <i n="[Calendar].[Date Hierarchy].[Year].&amp;[2011].&amp;[December]" c="December">
                <p n="[Calendar].[Date Hierarchy].[Year].&amp;[2011]"/>
              </i>
              <i n="[Calendar].[Date Hierarchy].[Year].&amp;[2012].&amp;[November]" c="November">
                <p n="[Calendar].[Date Hierarchy].[Year].&amp;[2012]"/>
              </i>
              <i n="[Calendar].[Date Hierarchy].[Year].&amp;[2012].&amp;[December]" c="December">
                <p n="[Calendar].[Date Hierarchy].[Year].&amp;[2012]"/>
              </i>
              <i n="[Calendar].[Date Hierarchy].[Year].&amp;[2013].&amp;[January]" c="January">
                <p n="[Calendar].[Date Hierarchy].[Year].&amp;[2013]"/>
              </i>
              <i n="[Calendar].[Date Hierarchy].[Year].&amp;[2013].&amp;[May]" c="May">
                <p n="[Calendar].[Date Hierarchy].[Year].&amp;[2013]"/>
              </i>
              <i n="[Calendar].[Date Hierarchy].[Year].&amp;[2013].&amp;[November]" c="November">
                <p n="[Calendar].[Date Hierarchy].[Year].&amp;[2013]"/>
              </i>
              <i n="[Calendar].[Date Hierarchy].[Year].&amp;[2014].&amp;[January]" c="January">
                <p n="[Calendar].[Date Hierarchy].[Year].&amp;[2014]"/>
              </i>
              <i n="[Calendar].[Date Hierarchy].[Year].&amp;[2014].&amp;[March]" c="March">
                <p n="[Calendar].[Date Hierarchy].[Year].&amp;[2014]"/>
              </i>
              <i n="[Calendar].[Date Hierarchy].[Year].&amp;[2014].&amp;[December]" c="December">
                <p n="[Calendar].[Date Hierarchy].[Year].&amp;[2014]"/>
              </i>
              <i n="[Calendar].[Date Hierarchy].[Year].&amp;[2015].&amp;[March]" c="March">
                <p n="[Calendar].[Date Hierarchy].[Year].&amp;[2015]"/>
              </i>
              <i n="[Calendar].[Date Hierarchy].[Year].&amp;[2015].&amp;[May]" c="May">
                <p n="[Calendar].[Date Hierarchy].[Year].&amp;[2015]"/>
              </i>
              <i n="[Calendar].[Date Hierarchy].[Year].&amp;[2015].&amp;[June]" c="June">
                <p n="[Calendar].[Date Hierarchy].[Year].&amp;[2015]"/>
              </i>
              <i n="[Calendar].[Date Hierarchy].[Year].&amp;[2015].&amp;[September]" c="September">
                <p n="[Calendar].[Date Hierarchy].[Year].&amp;[2015]"/>
              </i>
              <i n="[Calendar].[Date Hierarchy].[Year].&amp;[2015].&amp;[December]" c="December">
                <p n="[Calendar].[Date Hierarchy].[Year].&amp;[2015]"/>
              </i>
              <i n="[Calendar].[Date Hierarchy].[Year].&amp;[2016].&amp;[January]" c="January">
                <p n="[Calendar].[Date Hierarchy].[Year].&amp;[2016]"/>
              </i>
              <i n="[Calendar].[Date Hierarchy].[Year].&amp;[2016].&amp;[February]" c="February">
                <p n="[Calendar].[Date Hierarchy].[Year].&amp;[2016]"/>
              </i>
              <i n="[Calendar].[Date Hierarchy].[Year].&amp;[2016].&amp;[April]" c="April">
                <p n="[Calendar].[Date Hierarchy].[Year].&amp;[2016]"/>
              </i>
              <i n="[Calendar].[Date Hierarchy].[Year].&amp;[2016].&amp;[August]" c="August">
                <p n="[Calendar].[Date Hierarchy].[Year].&amp;[2016]"/>
              </i>
              <i n="[Calendar].[Date Hierarchy].[Year].&amp;[2016].&amp;[September]" c="September">
                <p n="[Calendar].[Date Hierarchy].[Year].&amp;[2016]"/>
              </i>
              <i n="[Calendar].[Date Hierarchy].[Year].&amp;[2017].&amp;[April]" c="April">
                <p n="[Calendar].[Date Hierarchy].[Year].&amp;[2017]"/>
              </i>
              <i n="[Calendar].[Date Hierarchy].[Year].&amp;[2017].&amp;[June]" c="June">
                <p n="[Calendar].[Date Hierarchy].[Year].&amp;[2017]"/>
              </i>
              <i n="[Calendar].[Date Hierarchy].[Year].&amp;[2017].&amp;[July]" c="July">
                <p n="[Calendar].[Date Hierarchy].[Year].&amp;[2017]"/>
              </i>
              <i n="[Calendar].[Date Hierarchy].[Year].&amp;[2017].&amp;[August]" c="August">
                <p n="[Calendar].[Date Hierarchy].[Year].&amp;[2017]"/>
              </i>
              <i n="[Calendar].[Date Hierarchy].[Year].&amp;[2017].&amp;[September]" c="September">
                <p n="[Calendar].[Date Hierarchy].[Year].&amp;[2017]"/>
              </i>
              <i n="[Calendar].[Date Hierarchy].[Year].&amp;[2017].&amp;[October]" c="October">
                <p n="[Calendar].[Date Hierarchy].[Year].&amp;[2017]"/>
              </i>
              <i n="[Calendar].[Date Hierarchy].[Year].&amp;[2017].&amp;[November]" c="November">
                <p n="[Calendar].[Date Hierarchy].[Year].&amp;[2017]"/>
              </i>
              <i n="[Calendar].[Date Hierarchy].[Year].&amp;[2017].&amp;[December]" c="December">
                <p n="[Calendar].[Date Hierarchy].[Year].&amp;[2017]"/>
              </i>
              <i n="[Calendar].[Date Hierarchy].[Year].&amp;.&amp;" c="(blank)">
                <p n="[Calendar].[Date Hierarchy].[Year].&amp;"/>
              </i>
            </range>
          </ranges>
        </level>
        <level uniqueName="[Calendar].[Date Hierarchy].[DateColumn]" sourceCaption="DateColumn" count="2923">
          <ranges>
            <range startItem="0">
              <i n="[Calendar].[Date Hierarchy].[Year].&amp;[2010].&amp;[February].&amp;[2010-02-02T00:00:00]" c="2/2/2010">
                <p n="[Calendar].[Date Hierarchy].[Year].&amp;[2010].&amp;[February]"/>
                <p n="[Calendar].[Date Hierarchy].[Year].&amp;[2010]"/>
              </i>
              <i n="[Calendar].[Date Hierarchy].[Year].&amp;[2010].&amp;[February].&amp;[2010-02-06T00:00:00]" c="2/6/2010">
                <p n="[Calendar].[Date Hierarchy].[Year].&amp;[2010].&amp;[February]"/>
                <p n="[Calendar].[Date Hierarchy].[Year].&amp;[2010]"/>
              </i>
              <i n="[Calendar].[Date Hierarchy].[Year].&amp;[2010].&amp;[May].&amp;[2010-05-07T00:00:00]" c="5/7/2010">
                <p n="[Calendar].[Date Hierarchy].[Year].&amp;[2010].&amp;[May]"/>
                <p n="[Calendar].[Date Hierarchy].[Year].&amp;[2010]"/>
              </i>
              <i n="[Calendar].[Date Hierarchy].[Year].&amp;[2010].&amp;[May].&amp;[2010-05-28T00:00:00]" c="5/28/2010">
                <p n="[Calendar].[Date Hierarchy].[Year].&amp;[2010].&amp;[May]"/>
                <p n="[Calendar].[Date Hierarchy].[Year].&amp;[2010]"/>
              </i>
              <i n="[Calendar].[Date Hierarchy].[Year].&amp;[2010].&amp;[June].&amp;[2010-06-30T00:00:00]" c="6/30/2010">
                <p n="[Calendar].[Date Hierarchy].[Year].&amp;[2010].&amp;[June]"/>
                <p n="[Calendar].[Date Hierarchy].[Year].&amp;[2010]"/>
              </i>
              <i n="[Calendar].[Date Hierarchy].[Year].&amp;[2010].&amp;[October].&amp;[2010-10-24T00:00:00]" c="10/24/2010">
                <p n="[Calendar].[Date Hierarchy].[Year].&amp;[2010].&amp;[October]"/>
                <p n="[Calendar].[Date Hierarchy].[Year].&amp;[2010]"/>
              </i>
              <i n="[Calendar].[Date Hierarchy].[Year].&amp;[2010].&amp;[October].&amp;[2010-10-30T00:00:00]" c="10/30/2010">
                <p n="[Calendar].[Date Hierarchy].[Year].&amp;[2010].&amp;[October]"/>
                <p n="[Calendar].[Date Hierarchy].[Year].&amp;[2010]"/>
              </i>
              <i n="[Calendar].[Date Hierarchy].[Year].&amp;[2010].&amp;[November].&amp;[2010-11-26T00:00:00]" c="11/26/2010">
                <p n="[Calendar].[Date Hierarchy].[Year].&amp;[2010].&amp;[November]"/>
                <p n="[Calendar].[Date Hierarchy].[Year].&amp;[2010]"/>
              </i>
              <i n="[Calendar].[Date Hierarchy].[Year].&amp;[2010].&amp;[December].&amp;[2010-12-23T00:00:00]" c="12/23/2010">
                <p n="[Calendar].[Date Hierarchy].[Year].&amp;[2010].&amp;[December]"/>
                <p n="[Calendar].[Date Hierarchy].[Year].&amp;[2010]"/>
              </i>
              <i n="[Calendar].[Date Hierarchy].[Year].&amp;[2010].&amp;[December].&amp;[2010-12-30T00:00:00]" c="12/30/2010">
                <p n="[Calendar].[Date Hierarchy].[Year].&amp;[2010].&amp;[December]"/>
                <p n="[Calendar].[Date Hierarchy].[Year].&amp;[2010]"/>
              </i>
              <i n="[Calendar].[Date Hierarchy].[Year].&amp;[2011].&amp;[January].&amp;[2011-01-04T00:00:00]" c="1/4/2011">
                <p n="[Calendar].[Date Hierarchy].[Year].&amp;[2011].&amp;[January]"/>
                <p n="[Calendar].[Date Hierarchy].[Year].&amp;[2011]"/>
              </i>
              <i n="[Calendar].[Date Hierarchy].[Year].&amp;[2011].&amp;[January].&amp;[2011-01-16T00:00:00]" c="1/16/2011">
                <p n="[Calendar].[Date Hierarchy].[Year].&amp;[2011].&amp;[January]"/>
                <p n="[Calendar].[Date Hierarchy].[Year].&amp;[2011]"/>
              </i>
              <i n="[Calendar].[Date Hierarchy].[Year].&amp;[2011].&amp;[February].&amp;[2011-02-08T00:00:00]" c="2/8/2011">
                <p n="[Calendar].[Date Hierarchy].[Year].&amp;[2011].&amp;[February]"/>
                <p n="[Calendar].[Date Hierarchy].[Year].&amp;[2011]"/>
              </i>
              <i n="[Calendar].[Date Hierarchy].[Year].&amp;[2011].&amp;[April].&amp;[2011-04-23T00:00:00]" c="4/23/2011">
                <p n="[Calendar].[Date Hierarchy].[Year].&amp;[2011].&amp;[April]"/>
                <p n="[Calendar].[Date Hierarchy].[Year].&amp;[2011]"/>
              </i>
              <i n="[Calendar].[Date Hierarchy].[Year].&amp;[2011].&amp;[May].&amp;[2011-05-26T00:00:00]" c="5/26/2011">
                <p n="[Calendar].[Date Hierarchy].[Year].&amp;[2011].&amp;[May]"/>
                <p n="[Calendar].[Date Hierarchy].[Year].&amp;[2011]"/>
              </i>
              <i n="[Calendar].[Date Hierarchy].[Year].&amp;[2011].&amp;[June].&amp;[2011-06-24T00:00:00]" c="6/24/2011">
                <p n="[Calendar].[Date Hierarchy].[Year].&amp;[2011].&amp;[June]"/>
                <p n="[Calendar].[Date Hierarchy].[Year].&amp;[2011]"/>
              </i>
              <i n="[Calendar].[Date Hierarchy].[Year].&amp;[2011].&amp;[July].&amp;[2011-07-26T00:00:00]" c="7/26/2011">
                <p n="[Calendar].[Date Hierarchy].[Year].&amp;[2011].&amp;[July]"/>
                <p n="[Calendar].[Date Hierarchy].[Year].&amp;[2011]"/>
              </i>
              <i n="[Calendar].[Date Hierarchy].[Year].&amp;[2011].&amp;[September].&amp;[2011-09-15T00:00:00]" c="9/15/2011">
                <p n="[Calendar].[Date Hierarchy].[Year].&amp;[2011].&amp;[September]"/>
                <p n="[Calendar].[Date Hierarchy].[Year].&amp;[2011]"/>
              </i>
              <i n="[Calendar].[Date Hierarchy].[Year].&amp;[2011].&amp;[November].&amp;[2011-11-07T00:00:00]" c="11/7/2011">
                <p n="[Calendar].[Date Hierarchy].[Year].&amp;[2011].&amp;[November]"/>
                <p n="[Calendar].[Date Hierarchy].[Year].&amp;[2011]"/>
              </i>
              <i n="[Calendar].[Date Hierarchy].[Year].&amp;[2011].&amp;[November].&amp;[2011-11-11T00:00:00]" c="11/11/2011">
                <p n="[Calendar].[Date Hierarchy].[Year].&amp;[2011].&amp;[November]"/>
                <p n="[Calendar].[Date Hierarchy].[Year].&amp;[2011]"/>
              </i>
              <i n="[Calendar].[Date Hierarchy].[Year].&amp;[2011].&amp;[November].&amp;[2011-11-22T00:00:00]" c="11/22/2011">
                <p n="[Calendar].[Date Hierarchy].[Year].&amp;[2011].&amp;[November]"/>
                <p n="[Calendar].[Date Hierarchy].[Year].&amp;[2011]"/>
              </i>
              <i n="[Calendar].[Date Hierarchy].[Year].&amp;[2011].&amp;[November].&amp;[2011-11-26T00:00:00]" c="11/26/2011">
                <p n="[Calendar].[Date Hierarchy].[Year].&amp;[2011].&amp;[November]"/>
                <p n="[Calendar].[Date Hierarchy].[Year].&amp;[2011]"/>
              </i>
              <i n="[Calendar].[Date Hierarchy].[Year].&amp;[2012].&amp;[January].&amp;[2012-01-05T00:00:00]" c="1/5/2012">
                <p n="[Calendar].[Date Hierarchy].[Year].&amp;[2012].&amp;[January]"/>
                <p n="[Calendar].[Date Hierarchy].[Year].&amp;[2012]"/>
              </i>
              <i n="[Calendar].[Date Hierarchy].[Year].&amp;[2012].&amp;[January].&amp;[2012-01-11T00:00:00]" c="1/11/2012">
                <p n="[Calendar].[Date Hierarchy].[Year].&amp;[2012].&amp;[January]"/>
                <p n="[Calendar].[Date Hierarchy].[Year].&amp;[2012]"/>
              </i>
              <i n="[Calendar].[Date Hierarchy].[Year].&amp;[2012].&amp;[February].&amp;[2012-02-10T00:00:00]" c="2/10/2012">
                <p n="[Calendar].[Date Hierarchy].[Year].&amp;[2012].&amp;[February]"/>
                <p n="[Calendar].[Date Hierarchy].[Year].&amp;[2012]"/>
              </i>
              <i n="[Calendar].[Date Hierarchy].[Year].&amp;[2012].&amp;[February].&amp;[2012-02-16T00:00:00]" c="2/16/2012">
                <p n="[Calendar].[Date Hierarchy].[Year].&amp;[2012].&amp;[February]"/>
                <p n="[Calendar].[Date Hierarchy].[Year].&amp;[2012]"/>
              </i>
              <i n="[Calendar].[Date Hierarchy].[Year].&amp;[2012].&amp;[February].&amp;[2012-02-17T00:00:00]" c="2/17/2012">
                <p n="[Calendar].[Date Hierarchy].[Year].&amp;[2012].&amp;[February]"/>
                <p n="[Calendar].[Date Hierarchy].[Year].&amp;[2012]"/>
              </i>
              <i n="[Calendar].[Date Hierarchy].[Year].&amp;[2012].&amp;[March].&amp;[2012-03-18T00:00:00]" c="3/18/2012">
                <p n="[Calendar].[Date Hierarchy].[Year].&amp;[2012].&amp;[March]"/>
                <p n="[Calendar].[Date Hierarchy].[Year].&amp;[2012]"/>
              </i>
              <i n="[Calendar].[Date Hierarchy].[Year].&amp;[2012].&amp;[April].&amp;[2012-04-01T00:00:00]" c="4/1/2012">
                <p n="[Calendar].[Date Hierarchy].[Year].&amp;[2012].&amp;[April]"/>
                <p n="[Calendar].[Date Hierarchy].[Year].&amp;[2012]"/>
              </i>
              <i n="[Calendar].[Date Hierarchy].[Year].&amp;[2012].&amp;[April].&amp;[2012-04-23T00:00:00]" c="4/23/2012">
                <p n="[Calendar].[Date Hierarchy].[Year].&amp;[2012].&amp;[April]"/>
                <p n="[Calendar].[Date Hierarchy].[Year].&amp;[2012]"/>
              </i>
              <i n="[Calendar].[Date Hierarchy].[Year].&amp;[2012].&amp;[April].&amp;[2012-04-30T00:00:00]" c="4/30/2012">
                <p n="[Calendar].[Date Hierarchy].[Year].&amp;[2012].&amp;[April]"/>
                <p n="[Calendar].[Date Hierarchy].[Year].&amp;[2012]"/>
              </i>
              <i n="[Calendar].[Date Hierarchy].[Year].&amp;[2012].&amp;[May].&amp;[2012-05-26T00:00:00]" c="5/26/2012">
                <p n="[Calendar].[Date Hierarchy].[Year].&amp;[2012].&amp;[May]"/>
                <p n="[Calendar].[Date Hierarchy].[Year].&amp;[2012]"/>
              </i>
              <i n="[Calendar].[Date Hierarchy].[Year].&amp;[2012].&amp;[May].&amp;[2012-05-29T00:00:00]" c="5/29/2012">
                <p n="[Calendar].[Date Hierarchy].[Year].&amp;[2012].&amp;[May]"/>
                <p n="[Calendar].[Date Hierarchy].[Year].&amp;[2012]"/>
              </i>
              <i n="[Calendar].[Date Hierarchy].[Year].&amp;[2012].&amp;[June].&amp;[2012-06-07T00:00:00]" c="6/7/2012">
                <p n="[Calendar].[Date Hierarchy].[Year].&amp;[2012].&amp;[June]"/>
                <p n="[Calendar].[Date Hierarchy].[Year].&amp;[2012]"/>
              </i>
              <i n="[Calendar].[Date Hierarchy].[Year].&amp;[2012].&amp;[June].&amp;[2012-06-08T00:00:00]" c="6/8/2012">
                <p n="[Calendar].[Date Hierarchy].[Year].&amp;[2012].&amp;[June]"/>
                <p n="[Calendar].[Date Hierarchy].[Year].&amp;[2012]"/>
              </i>
              <i n="[Calendar].[Date Hierarchy].[Year].&amp;[2012].&amp;[June].&amp;[2012-06-13T00:00:00]" c="6/13/2012">
                <p n="[Calendar].[Date Hierarchy].[Year].&amp;[2012].&amp;[June]"/>
                <p n="[Calendar].[Date Hierarchy].[Year].&amp;[2012]"/>
              </i>
              <i n="[Calendar].[Date Hierarchy].[Year].&amp;[2012].&amp;[July].&amp;[2012-07-08T00:00:00]" c="7/8/2012">
                <p n="[Calendar].[Date Hierarchy].[Year].&amp;[2012].&amp;[July]"/>
                <p n="[Calendar].[Date Hierarchy].[Year].&amp;[2012]"/>
              </i>
              <i n="[Calendar].[Date Hierarchy].[Year].&amp;[2012].&amp;[July].&amp;[2012-07-17T00:00:00]" c="7/17/2012">
                <p n="[Calendar].[Date Hierarchy].[Year].&amp;[2012].&amp;[July]"/>
                <p n="[Calendar].[Date Hierarchy].[Year].&amp;[2012]"/>
              </i>
              <i n="[Calendar].[Date Hierarchy].[Year].&amp;[2012].&amp;[July].&amp;[2012-07-31T00:00:00]" c="7/31/2012">
                <p n="[Calendar].[Date Hierarchy].[Year].&amp;[2012].&amp;[July]"/>
                <p n="[Calendar].[Date Hierarchy].[Year].&amp;[2012]"/>
              </i>
              <i n="[Calendar].[Date Hierarchy].[Year].&amp;[2012].&amp;[August].&amp;[2012-08-22T00:00:00]" c="8/22/2012">
                <p n="[Calendar].[Date Hierarchy].[Year].&amp;[2012].&amp;[August]"/>
                <p n="[Calendar].[Date Hierarchy].[Year].&amp;[2012]"/>
              </i>
              <i n="[Calendar].[Date Hierarchy].[Year].&amp;[2012].&amp;[September].&amp;[2012-09-17T00:00:00]" c="9/17/2012">
                <p n="[Calendar].[Date Hierarchy].[Year].&amp;[2012].&amp;[September]"/>
                <p n="[Calendar].[Date Hierarchy].[Year].&amp;[2012]"/>
              </i>
              <i n="[Calendar].[Date Hierarchy].[Year].&amp;[2012].&amp;[September].&amp;[2012-09-18T00:00:00]" c="9/18/2012">
                <p n="[Calendar].[Date Hierarchy].[Year].&amp;[2012].&amp;[September]"/>
                <p n="[Calendar].[Date Hierarchy].[Year].&amp;[2012]"/>
              </i>
              <i n="[Calendar].[Date Hierarchy].[Year].&amp;[2012].&amp;[October].&amp;[2012-10-06T00:00:00]" c="10/6/2012">
                <p n="[Calendar].[Date Hierarchy].[Year].&amp;[2012].&amp;[October]"/>
                <p n="[Calendar].[Date Hierarchy].[Year].&amp;[2012]"/>
              </i>
              <i n="[Calendar].[Date Hierarchy].[Year].&amp;[2012].&amp;[October].&amp;[2012-10-21T00:00:00]" c="10/21/2012">
                <p n="[Calendar].[Date Hierarchy].[Year].&amp;[2012].&amp;[October]"/>
                <p n="[Calendar].[Date Hierarchy].[Year].&amp;[2012]"/>
              </i>
              <i n="[Calendar].[Date Hierarchy].[Year].&amp;[2013].&amp;[February].&amp;[2013-02-01T00:00:00]" c="2/1/2013">
                <p n="[Calendar].[Date Hierarchy].[Year].&amp;[2013].&amp;[February]"/>
                <p n="[Calendar].[Date Hierarchy].[Year].&amp;[2013]"/>
              </i>
              <i n="[Calendar].[Date Hierarchy].[Year].&amp;[2013].&amp;[March].&amp;[2013-03-25T00:00:00]" c="3/25/2013">
                <p n="[Calendar].[Date Hierarchy].[Year].&amp;[2013].&amp;[March]"/>
                <p n="[Calendar].[Date Hierarchy].[Year].&amp;[2013]"/>
              </i>
              <i n="[Calendar].[Date Hierarchy].[Year].&amp;[2013].&amp;[April].&amp;[2013-04-23T00:00:00]" c="4/23/2013">
                <p n="[Calendar].[Date Hierarchy].[Year].&amp;[2013].&amp;[April]"/>
                <p n="[Calendar].[Date Hierarchy].[Year].&amp;[2013]"/>
              </i>
              <i n="[Calendar].[Date Hierarchy].[Year].&amp;[2013].&amp;[June].&amp;[2013-06-09T00:00:00]" c="6/9/2013">
                <p n="[Calendar].[Date Hierarchy].[Year].&amp;[2013].&amp;[June]"/>
                <p n="[Calendar].[Date Hierarchy].[Year].&amp;[2013]"/>
              </i>
              <i n="[Calendar].[Date Hierarchy].[Year].&amp;[2013].&amp;[June].&amp;[2013-06-26T00:00:00]" c="6/26/2013">
                <p n="[Calendar].[Date Hierarchy].[Year].&amp;[2013].&amp;[June]"/>
                <p n="[Calendar].[Date Hierarchy].[Year].&amp;[2013]"/>
              </i>
              <i n="[Calendar].[Date Hierarchy].[Year].&amp;[2013].&amp;[July].&amp;[2013-07-05T00:00:00]" c="7/5/2013">
                <p n="[Calendar].[Date Hierarchy].[Year].&amp;[2013].&amp;[July]"/>
                <p n="[Calendar].[Date Hierarchy].[Year].&amp;[2013]"/>
              </i>
              <i n="[Calendar].[Date Hierarchy].[Year].&amp;[2013].&amp;[July].&amp;[2013-07-20T00:00:00]" c="7/20/2013">
                <p n="[Calendar].[Date Hierarchy].[Year].&amp;[2013].&amp;[July]"/>
                <p n="[Calendar].[Date Hierarchy].[Year].&amp;[2013]"/>
              </i>
              <i n="[Calendar].[Date Hierarchy].[Year].&amp;[2013].&amp;[August].&amp;[2013-08-18T00:00:00]" c="8/18/2013">
                <p n="[Calendar].[Date Hierarchy].[Year].&amp;[2013].&amp;[August]"/>
                <p n="[Calendar].[Date Hierarchy].[Year].&amp;[2013]"/>
              </i>
              <i n="[Calendar].[Date Hierarchy].[Year].&amp;[2013].&amp;[September].&amp;[2013-09-17T00:00:00]" c="9/17/2013">
                <p n="[Calendar].[Date Hierarchy].[Year].&amp;[2013].&amp;[September]"/>
                <p n="[Calendar].[Date Hierarchy].[Year].&amp;[2013]"/>
              </i>
              <i n="[Calendar].[Date Hierarchy].[Year].&amp;[2013].&amp;[October].&amp;[2013-10-11T00:00:00]" c="10/11/2013">
                <p n="[Calendar].[Date Hierarchy].[Year].&amp;[2013].&amp;[October]"/>
                <p n="[Calendar].[Date Hierarchy].[Year].&amp;[2013]"/>
              </i>
              <i n="[Calendar].[Date Hierarchy].[Year].&amp;[2013].&amp;[October].&amp;[2013-10-13T00:00:00]" c="10/13/2013">
                <p n="[Calendar].[Date Hierarchy].[Year].&amp;[2013].&amp;[October]"/>
                <p n="[Calendar].[Date Hierarchy].[Year].&amp;[2013]"/>
              </i>
              <i n="[Calendar].[Date Hierarchy].[Year].&amp;[2013].&amp;[December].&amp;[2013-12-29T00:00:00]" c="12/29/2013">
                <p n="[Calendar].[Date Hierarchy].[Year].&amp;[2013].&amp;[December]"/>
                <p n="[Calendar].[Date Hierarchy].[Year].&amp;[2013]"/>
              </i>
              <i n="[Calendar].[Date Hierarchy].[Year].&amp;[2014].&amp;[February].&amp;[2014-02-03T00:00:00]" c="2/3/2014">
                <p n="[Calendar].[Date Hierarchy].[Year].&amp;[2014].&amp;[February]"/>
                <p n="[Calendar].[Date Hierarchy].[Year].&amp;[2014]"/>
              </i>
              <i n="[Calendar].[Date Hierarchy].[Year].&amp;[2014].&amp;[February].&amp;[2014-02-19T00:00:00]" c="2/19/2014">
                <p n="[Calendar].[Date Hierarchy].[Year].&amp;[2014].&amp;[February]"/>
                <p n="[Calendar].[Date Hierarchy].[Year].&amp;[2014]"/>
              </i>
              <i n="[Calendar].[Date Hierarchy].[Year].&amp;[2014].&amp;[April].&amp;[2014-04-07T00:00:00]" c="4/7/2014">
                <p n="[Calendar].[Date Hierarchy].[Year].&amp;[2014].&amp;[April]"/>
                <p n="[Calendar].[Date Hierarchy].[Year].&amp;[2014]"/>
              </i>
              <i n="[Calendar].[Date Hierarchy].[Year].&amp;[2014].&amp;[April].&amp;[2014-04-18T00:00:00]" c="4/18/2014">
                <p n="[Calendar].[Date Hierarchy].[Year].&amp;[2014].&amp;[April]"/>
                <p n="[Calendar].[Date Hierarchy].[Year].&amp;[2014]"/>
              </i>
              <i n="[Calendar].[Date Hierarchy].[Year].&amp;[2014].&amp;[May].&amp;[2014-05-02T00:00:00]" c="5/2/2014">
                <p n="[Calendar].[Date Hierarchy].[Year].&amp;[2014].&amp;[May]"/>
                <p n="[Calendar].[Date Hierarchy].[Year].&amp;[2014]"/>
              </i>
              <i n="[Calendar].[Date Hierarchy].[Year].&amp;[2014].&amp;[May].&amp;[2014-05-14T00:00:00]" c="5/14/2014">
                <p n="[Calendar].[Date Hierarchy].[Year].&amp;[2014].&amp;[May]"/>
                <p n="[Calendar].[Date Hierarchy].[Year].&amp;[2014]"/>
              </i>
              <i n="[Calendar].[Date Hierarchy].[Year].&amp;[2014].&amp;[June].&amp;[2014-06-20T00:00:00]" c="6/20/2014">
                <p n="[Calendar].[Date Hierarchy].[Year].&amp;[2014].&amp;[June]"/>
                <p n="[Calendar].[Date Hierarchy].[Year].&amp;[2014]"/>
              </i>
              <i n="[Calendar].[Date Hierarchy].[Year].&amp;[2014].&amp;[July].&amp;[2014-07-07T00:00:00]" c="7/7/2014">
                <p n="[Calendar].[Date Hierarchy].[Year].&amp;[2014].&amp;[July]"/>
                <p n="[Calendar].[Date Hierarchy].[Year].&amp;[2014]"/>
              </i>
              <i n="[Calendar].[Date Hierarchy].[Year].&amp;[2014].&amp;[July].&amp;[2014-07-18T00:00:00]" c="7/18/2014">
                <p n="[Calendar].[Date Hierarchy].[Year].&amp;[2014].&amp;[July]"/>
                <p n="[Calendar].[Date Hierarchy].[Year].&amp;[2014]"/>
              </i>
              <i n="[Calendar].[Date Hierarchy].[Year].&amp;[2014].&amp;[August].&amp;[2014-08-02T00:00:00]" c="8/2/2014">
                <p n="[Calendar].[Date Hierarchy].[Year].&amp;[2014].&amp;[August]"/>
                <p n="[Calendar].[Date Hierarchy].[Year].&amp;[2014]"/>
              </i>
              <i n="[Calendar].[Date Hierarchy].[Year].&amp;[2014].&amp;[September].&amp;[2014-09-08T00:00:00]" c="9/8/2014">
                <p n="[Calendar].[Date Hierarchy].[Year].&amp;[2014].&amp;[September]"/>
                <p n="[Calendar].[Date Hierarchy].[Year].&amp;[2014]"/>
              </i>
              <i n="[Calendar].[Date Hierarchy].[Year].&amp;[2014].&amp;[October].&amp;[2014-10-13T00:00:00]" c="10/13/2014">
                <p n="[Calendar].[Date Hierarchy].[Year].&amp;[2014].&amp;[October]"/>
                <p n="[Calendar].[Date Hierarchy].[Year].&amp;[2014]"/>
              </i>
              <i n="[Calendar].[Date Hierarchy].[Year].&amp;[2014].&amp;[October].&amp;[2014-10-14T00:00:00]" c="10/14/2014">
                <p n="[Calendar].[Date Hierarchy].[Year].&amp;[2014].&amp;[October]"/>
                <p n="[Calendar].[Date Hierarchy].[Year].&amp;[2014]"/>
              </i>
              <i n="[Calendar].[Date Hierarchy].[Year].&amp;[2014].&amp;[October].&amp;[2014-10-28T00:00:00]" c="10/28/2014">
                <p n="[Calendar].[Date Hierarchy].[Year].&amp;[2014].&amp;[October]"/>
                <p n="[Calendar].[Date Hierarchy].[Year].&amp;[2014]"/>
              </i>
              <i n="[Calendar].[Date Hierarchy].[Year].&amp;[2014].&amp;[November].&amp;[2014-11-06T00:00:00]" c="11/6/2014">
                <p n="[Calendar].[Date Hierarchy].[Year].&amp;[2014].&amp;[November]"/>
                <p n="[Calendar].[Date Hierarchy].[Year].&amp;[2014]"/>
              </i>
              <i n="[Calendar].[Date Hierarchy].[Year].&amp;[2015].&amp;[January].&amp;[2015-01-16T00:00:00]" c="1/16/2015">
                <p n="[Calendar].[Date Hierarchy].[Year].&amp;[2015].&amp;[January]"/>
                <p n="[Calendar].[Date Hierarchy].[Year].&amp;[2015]"/>
              </i>
              <i n="[Calendar].[Date Hierarchy].[Year].&amp;[2015].&amp;[February].&amp;[2015-02-04T00:00:00]" c="2/4/2015">
                <p n="[Calendar].[Date Hierarchy].[Year].&amp;[2015].&amp;[February]"/>
                <p n="[Calendar].[Date Hierarchy].[Year].&amp;[2015]"/>
              </i>
              <i n="[Calendar].[Date Hierarchy].[Year].&amp;[2015].&amp;[February].&amp;[2015-02-23T00:00:00]" c="2/23/2015">
                <p n="[Calendar].[Date Hierarchy].[Year].&amp;[2015].&amp;[February]"/>
                <p n="[Calendar].[Date Hierarchy].[Year].&amp;[2015]"/>
              </i>
              <i n="[Calendar].[Date Hierarchy].[Year].&amp;[2015].&amp;[April].&amp;[2015-04-01T00:00:00]" c="4/1/2015">
                <p n="[Calendar].[Date Hierarchy].[Year].&amp;[2015].&amp;[April]"/>
                <p n="[Calendar].[Date Hierarchy].[Year].&amp;[2015]"/>
              </i>
              <i n="[Calendar].[Date Hierarchy].[Year].&amp;[2015].&amp;[April].&amp;[2015-04-25T00:00:00]" c="4/25/2015">
                <p n="[Calendar].[Date Hierarchy].[Year].&amp;[2015].&amp;[April]"/>
                <p n="[Calendar].[Date Hierarchy].[Year].&amp;[2015]"/>
              </i>
              <i n="[Calendar].[Date Hierarchy].[Year].&amp;[2015].&amp;[July].&amp;[2015-07-14T00:00:00]" c="7/14/2015">
                <p n="[Calendar].[Date Hierarchy].[Year].&amp;[2015].&amp;[July]"/>
                <p n="[Calendar].[Date Hierarchy].[Year].&amp;[2015]"/>
              </i>
              <i n="[Calendar].[Date Hierarchy].[Year].&amp;[2015].&amp;[July].&amp;[2015-07-30T00:00:00]" c="7/30/2015">
                <p n="[Calendar].[Date Hierarchy].[Year].&amp;[2015].&amp;[July]"/>
                <p n="[Calendar].[Date Hierarchy].[Year].&amp;[2015]"/>
              </i>
              <i n="[Calendar].[Date Hierarchy].[Year].&amp;[2015].&amp;[July].&amp;[2015-07-31T00:00:00]" c="7/31/2015">
                <p n="[Calendar].[Date Hierarchy].[Year].&amp;[2015].&amp;[July]"/>
                <p n="[Calendar].[Date Hierarchy].[Year].&amp;[2015]"/>
              </i>
              <i n="[Calendar].[Date Hierarchy].[Year].&amp;[2015].&amp;[August].&amp;[2015-08-14T00:00:00]" c="8/14/2015">
                <p n="[Calendar].[Date Hierarchy].[Year].&amp;[2015].&amp;[August]"/>
                <p n="[Calendar].[Date Hierarchy].[Year].&amp;[2015]"/>
              </i>
              <i n="[Calendar].[Date Hierarchy].[Year].&amp;[2015].&amp;[October].&amp;[2015-10-27T00:00:00]" c="10/27/2015">
                <p n="[Calendar].[Date Hierarchy].[Year].&amp;[2015].&amp;[October]"/>
                <p n="[Calendar].[Date Hierarchy].[Year].&amp;[2015]"/>
              </i>
              <i n="[Calendar].[Date Hierarchy].[Year].&amp;[2015].&amp;[November].&amp;[2015-11-14T00:00:00]" c="11/14/2015">
                <p n="[Calendar].[Date Hierarchy].[Year].&amp;[2015].&amp;[November]"/>
                <p n="[Calendar].[Date Hierarchy].[Year].&amp;[2015]"/>
              </i>
              <i n="[Calendar].[Date Hierarchy].[Year].&amp;[2016].&amp;[March].&amp;[2016-03-29T00:00:00]" c="3/29/2016">
                <p n="[Calendar].[Date Hierarchy].[Year].&amp;[2016].&amp;[March]"/>
                <p n="[Calendar].[Date Hierarchy].[Year].&amp;[2016]"/>
              </i>
              <i n="[Calendar].[Date Hierarchy].[Year].&amp;[2016].&amp;[May].&amp;[2016-05-07T00:00:00]" c="5/7/2016">
                <p n="[Calendar].[Date Hierarchy].[Year].&amp;[2016].&amp;[May]"/>
                <p n="[Calendar].[Date Hierarchy].[Year].&amp;[2016]"/>
              </i>
              <i n="[Calendar].[Date Hierarchy].[Year].&amp;[2016].&amp;[June].&amp;[2016-06-01T00:00:00]" c="6/1/2016">
                <p n="[Calendar].[Date Hierarchy].[Year].&amp;[2016].&amp;[June]"/>
                <p n="[Calendar].[Date Hierarchy].[Year].&amp;[2016]"/>
              </i>
              <i n="[Calendar].[Date Hierarchy].[Year].&amp;[2016].&amp;[June].&amp;[2016-06-30T00:00:00]" c="6/30/2016">
                <p n="[Calendar].[Date Hierarchy].[Year].&amp;[2016].&amp;[June]"/>
                <p n="[Calendar].[Date Hierarchy].[Year].&amp;[2016]"/>
              </i>
              <i n="[Calendar].[Date Hierarchy].[Year].&amp;[2016].&amp;[July].&amp;[2016-07-25T00:00:00]" c="7/25/2016">
                <p n="[Calendar].[Date Hierarchy].[Year].&amp;[2016].&amp;[July]"/>
                <p n="[Calendar].[Date Hierarchy].[Year].&amp;[2016]"/>
              </i>
              <i n="[Calendar].[Date Hierarchy].[Year].&amp;[2016].&amp;[October].&amp;[2016-10-23T00:00:00]" c="10/23/2016">
                <p n="[Calendar].[Date Hierarchy].[Year].&amp;[2016].&amp;[October]"/>
                <p n="[Calendar].[Date Hierarchy].[Year].&amp;[2016]"/>
              </i>
              <i n="[Calendar].[Date Hierarchy].[Year].&amp;[2016].&amp;[November].&amp;[2016-11-15T00:00:00]" c="11/15/2016">
                <p n="[Calendar].[Date Hierarchy].[Year].&amp;[2016].&amp;[November]"/>
                <p n="[Calendar].[Date Hierarchy].[Year].&amp;[2016]"/>
              </i>
              <i n="[Calendar].[Date Hierarchy].[Year].&amp;[2016].&amp;[November].&amp;[2016-11-19T00:00:00]" c="11/19/2016">
                <p n="[Calendar].[Date Hierarchy].[Year].&amp;[2016].&amp;[November]"/>
                <p n="[Calendar].[Date Hierarchy].[Year].&amp;[2016]"/>
              </i>
              <i n="[Calendar].[Date Hierarchy].[Year].&amp;[2016].&amp;[December].&amp;[2016-12-06T00:00:00]" c="12/6/2016">
                <p n="[Calendar].[Date Hierarchy].[Year].&amp;[2016].&amp;[December]"/>
                <p n="[Calendar].[Date Hierarchy].[Year].&amp;[2016]"/>
              </i>
              <i n="[Calendar].[Date Hierarchy].[Year].&amp;[2016].&amp;[December].&amp;[2016-12-31T00:00:00]" c="12/31/2016">
                <p n="[Calendar].[Date Hierarchy].[Year].&amp;[2016].&amp;[December]"/>
                <p n="[Calendar].[Date Hierarchy].[Year].&amp;[2016]"/>
              </i>
              <i n="[Calendar].[Date Hierarchy].[Year].&amp;[2017].&amp;[January].&amp;[2017-01-13T00:00:00]" c="1/13/2017">
                <p n="[Calendar].[Date Hierarchy].[Year].&amp;[2017].&amp;[January]"/>
                <p n="[Calendar].[Date Hierarchy].[Year].&amp;[2017]"/>
              </i>
              <i n="[Calendar].[Date Hierarchy].[Year].&amp;[2017].&amp;[January].&amp;[2017-01-14T00:00:00]" c="1/14/2017">
                <p n="[Calendar].[Date Hierarchy].[Year].&amp;[2017].&amp;[January]"/>
                <p n="[Calendar].[Date Hierarchy].[Year].&amp;[2017]"/>
              </i>
              <i n="[Calendar].[Date Hierarchy].[Year].&amp;[2017].&amp;[February].&amp;[2017-02-08T00:00:00]" c="2/8/2017">
                <p n="[Calendar].[Date Hierarchy].[Year].&amp;[2017].&amp;[February]"/>
                <p n="[Calendar].[Date Hierarchy].[Year].&amp;[2017]"/>
              </i>
              <i n="[Calendar].[Date Hierarchy].[Year].&amp;[2017].&amp;[February].&amp;[2017-02-25T00:00:00]" c="2/25/2017">
                <p n="[Calendar].[Date Hierarchy].[Year].&amp;[2017].&amp;[February]"/>
                <p n="[Calendar].[Date Hierarchy].[Year].&amp;[2017]"/>
              </i>
              <i n="[Calendar].[Date Hierarchy].[Year].&amp;[2017].&amp;[March].&amp;[2017-03-11T00:00:00]" c="3/11/2017">
                <p n="[Calendar].[Date Hierarchy].[Year].&amp;[2017].&amp;[March]"/>
                <p n="[Calendar].[Date Hierarchy].[Year].&amp;[2017]"/>
              </i>
              <i n="[Calendar].[Date Hierarchy].[Year].&amp;[2017].&amp;[May].&amp;[2017-05-08T00:00:00]" c="5/8/2017">
                <p n="[Calendar].[Date Hierarchy].[Year].&amp;[2017].&amp;[May]"/>
                <p n="[Calendar].[Date Hierarchy].[Year].&amp;[2017]"/>
              </i>
              <i n="[Calendar].[Date Hierarchy].[Year].&amp;[2017].&amp;[May].&amp;[2017-05-20T00:00:00]" c="5/20/2017">
                <p n="[Calendar].[Date Hierarchy].[Year].&amp;[2017].&amp;[May]"/>
                <p n="[Calendar].[Date Hierarchy].[Year].&amp;[2017]"/>
              </i>
              <i n="[Calendar].[Date Hierarchy].[Year].&amp;[2017].&amp;[May].&amp;[2017-05-22T00:00:00]" c="5/22/2017">
                <p n="[Calendar].[Date Hierarchy].[Year].&amp;[2017].&amp;[May]"/>
                <p n="[Calendar].[Date Hierarchy].[Year].&amp;[2017]"/>
              </i>
              <i n="[Calendar].[Date Hierarchy].[Year].&amp;[2010].&amp;[January].&amp;[2010-01-01T00:00:00]" c="1/1/2010">
                <p n="[Calendar].[Date Hierarchy].[Year].&amp;[2010].&amp;[January]"/>
                <p n="[Calendar].[Date Hierarchy].[Year].&amp;[2010]"/>
              </i>
              <i n="[Calendar].[Date Hierarchy].[Year].&amp;[2010].&amp;[January].&amp;[2010-01-02T00:00:00]" c="1/2/2010">
                <p n="[Calendar].[Date Hierarchy].[Year].&amp;[2010].&amp;[January]"/>
                <p n="[Calendar].[Date Hierarchy].[Year].&amp;[2010]"/>
              </i>
              <i n="[Calendar].[Date Hierarchy].[Year].&amp;[2010].&amp;[January].&amp;[2010-01-03T00:00:00]" c="1/3/2010">
                <p n="[Calendar].[Date Hierarchy].[Year].&amp;[2010].&amp;[January]"/>
                <p n="[Calendar].[Date Hierarchy].[Year].&amp;[2010]"/>
              </i>
              <i n="[Calendar].[Date Hierarchy].[Year].&amp;[2010].&amp;[January].&amp;[2010-01-04T00:00:00]" c="1/4/2010">
                <p n="[Calendar].[Date Hierarchy].[Year].&amp;[2010].&amp;[January]"/>
                <p n="[Calendar].[Date Hierarchy].[Year].&amp;[2010]"/>
              </i>
              <i n="[Calendar].[Date Hierarchy].[Year].&amp;[2010].&amp;[January].&amp;[2010-01-05T00:00:00]" c="1/5/2010">
                <p n="[Calendar].[Date Hierarchy].[Year].&amp;[2010].&amp;[January]"/>
                <p n="[Calendar].[Date Hierarchy].[Year].&amp;[2010]"/>
              </i>
              <i n="[Calendar].[Date Hierarchy].[Year].&amp;[2010].&amp;[January].&amp;[2010-01-06T00:00:00]" c="1/6/2010">
                <p n="[Calendar].[Date Hierarchy].[Year].&amp;[2010].&amp;[January]"/>
                <p n="[Calendar].[Date Hierarchy].[Year].&amp;[2010]"/>
              </i>
              <i n="[Calendar].[Date Hierarchy].[Year].&amp;[2010].&amp;[January].&amp;[2010-01-07T00:00:00]" c="1/7/2010">
                <p n="[Calendar].[Date Hierarchy].[Year].&amp;[2010].&amp;[January]"/>
                <p n="[Calendar].[Date Hierarchy].[Year].&amp;[2010]"/>
              </i>
              <i n="[Calendar].[Date Hierarchy].[Year].&amp;[2010].&amp;[January].&amp;[2010-01-08T00:00:00]" c="1/8/2010">
                <p n="[Calendar].[Date Hierarchy].[Year].&amp;[2010].&amp;[January]"/>
                <p n="[Calendar].[Date Hierarchy].[Year].&amp;[2010]"/>
              </i>
              <i n="[Calendar].[Date Hierarchy].[Year].&amp;[2010].&amp;[January].&amp;[2010-01-09T00:00:00]" c="1/9/2010">
                <p n="[Calendar].[Date Hierarchy].[Year].&amp;[2010].&amp;[January]"/>
                <p n="[Calendar].[Date Hierarchy].[Year].&amp;[2010]"/>
              </i>
              <i n="[Calendar].[Date Hierarchy].[Year].&amp;[2010].&amp;[January].&amp;[2010-01-10T00:00:00]" c="1/10/2010">
                <p n="[Calendar].[Date Hierarchy].[Year].&amp;[2010].&amp;[January]"/>
                <p n="[Calendar].[Date Hierarchy].[Year].&amp;[2010]"/>
              </i>
              <i n="[Calendar].[Date Hierarchy].[Year].&amp;[2010].&amp;[January].&amp;[2010-01-11T00:00:00]" c="1/11/2010">
                <p n="[Calendar].[Date Hierarchy].[Year].&amp;[2010].&amp;[January]"/>
                <p n="[Calendar].[Date Hierarchy].[Year].&amp;[2010]"/>
              </i>
              <i n="[Calendar].[Date Hierarchy].[Year].&amp;[2010].&amp;[January].&amp;[2010-01-12T00:00:00]" c="1/12/2010">
                <p n="[Calendar].[Date Hierarchy].[Year].&amp;[2010].&amp;[January]"/>
                <p n="[Calendar].[Date Hierarchy].[Year].&amp;[2010]"/>
              </i>
              <i n="[Calendar].[Date Hierarchy].[Year].&amp;[2010].&amp;[January].&amp;[2010-01-13T00:00:00]" c="1/13/2010">
                <p n="[Calendar].[Date Hierarchy].[Year].&amp;[2010].&amp;[January]"/>
                <p n="[Calendar].[Date Hierarchy].[Year].&amp;[2010]"/>
              </i>
              <i n="[Calendar].[Date Hierarchy].[Year].&amp;[2010].&amp;[January].&amp;[2010-01-14T00:00:00]" c="1/14/2010">
                <p n="[Calendar].[Date Hierarchy].[Year].&amp;[2010].&amp;[January]"/>
                <p n="[Calendar].[Date Hierarchy].[Year].&amp;[2010]"/>
              </i>
              <i n="[Calendar].[Date Hierarchy].[Year].&amp;[2010].&amp;[January].&amp;[2010-01-15T00:00:00]" c="1/15/2010">
                <p n="[Calendar].[Date Hierarchy].[Year].&amp;[2010].&amp;[January]"/>
                <p n="[Calendar].[Date Hierarchy].[Year].&amp;[2010]"/>
              </i>
              <i n="[Calendar].[Date Hierarchy].[Year].&amp;[2010].&amp;[January].&amp;[2010-01-16T00:00:00]" c="1/16/2010">
                <p n="[Calendar].[Date Hierarchy].[Year].&amp;[2010].&amp;[January]"/>
                <p n="[Calendar].[Date Hierarchy].[Year].&amp;[2010]"/>
              </i>
              <i n="[Calendar].[Date Hierarchy].[Year].&amp;[2010].&amp;[January].&amp;[2010-01-17T00:00:00]" c="1/17/2010">
                <p n="[Calendar].[Date Hierarchy].[Year].&amp;[2010].&amp;[January]"/>
                <p n="[Calendar].[Date Hierarchy].[Year].&amp;[2010]"/>
              </i>
              <i n="[Calendar].[Date Hierarchy].[Year].&amp;[2010].&amp;[January].&amp;[2010-01-18T00:00:00]" c="1/18/2010">
                <p n="[Calendar].[Date Hierarchy].[Year].&amp;[2010].&amp;[January]"/>
                <p n="[Calendar].[Date Hierarchy].[Year].&amp;[2010]"/>
              </i>
              <i n="[Calendar].[Date Hierarchy].[Year].&amp;[2010].&amp;[January].&amp;[2010-01-19T00:00:00]" c="1/19/2010">
                <p n="[Calendar].[Date Hierarchy].[Year].&amp;[2010].&amp;[January]"/>
                <p n="[Calendar].[Date Hierarchy].[Year].&amp;[2010]"/>
              </i>
              <i n="[Calendar].[Date Hierarchy].[Year].&amp;[2010].&amp;[January].&amp;[2010-01-20T00:00:00]" c="1/20/2010">
                <p n="[Calendar].[Date Hierarchy].[Year].&amp;[2010].&amp;[January]"/>
                <p n="[Calendar].[Date Hierarchy].[Year].&amp;[2010]"/>
              </i>
              <i n="[Calendar].[Date Hierarchy].[Year].&amp;[2010].&amp;[January].&amp;[2010-01-21T00:00:00]" c="1/21/2010">
                <p n="[Calendar].[Date Hierarchy].[Year].&amp;[2010].&amp;[January]"/>
                <p n="[Calendar].[Date Hierarchy].[Year].&amp;[2010]"/>
              </i>
              <i n="[Calendar].[Date Hierarchy].[Year].&amp;[2010].&amp;[January].&amp;[2010-01-22T00:00:00]" c="1/22/2010">
                <p n="[Calendar].[Date Hierarchy].[Year].&amp;[2010].&amp;[January]"/>
                <p n="[Calendar].[Date Hierarchy].[Year].&amp;[2010]"/>
              </i>
              <i n="[Calendar].[Date Hierarchy].[Year].&amp;[2010].&amp;[January].&amp;[2010-01-23T00:00:00]" c="1/23/2010">
                <p n="[Calendar].[Date Hierarchy].[Year].&amp;[2010].&amp;[January]"/>
                <p n="[Calendar].[Date Hierarchy].[Year].&amp;[2010]"/>
              </i>
              <i n="[Calendar].[Date Hierarchy].[Year].&amp;[2010].&amp;[January].&amp;[2010-01-24T00:00:00]" c="1/24/2010">
                <p n="[Calendar].[Date Hierarchy].[Year].&amp;[2010].&amp;[January]"/>
                <p n="[Calendar].[Date Hierarchy].[Year].&amp;[2010]"/>
              </i>
              <i n="[Calendar].[Date Hierarchy].[Year].&amp;[2010].&amp;[January].&amp;[2010-01-25T00:00:00]" c="1/25/2010">
                <p n="[Calendar].[Date Hierarchy].[Year].&amp;[2010].&amp;[January]"/>
                <p n="[Calendar].[Date Hierarchy].[Year].&amp;[2010]"/>
              </i>
              <i n="[Calendar].[Date Hierarchy].[Year].&amp;[2010].&amp;[January].&amp;[2010-01-26T00:00:00]" c="1/26/2010">
                <p n="[Calendar].[Date Hierarchy].[Year].&amp;[2010].&amp;[January]"/>
                <p n="[Calendar].[Date Hierarchy].[Year].&amp;[2010]"/>
              </i>
              <i n="[Calendar].[Date Hierarchy].[Year].&amp;[2010].&amp;[January].&amp;[2010-01-27T00:00:00]" c="1/27/2010">
                <p n="[Calendar].[Date Hierarchy].[Year].&amp;[2010].&amp;[January]"/>
                <p n="[Calendar].[Date Hierarchy].[Year].&amp;[2010]"/>
              </i>
              <i n="[Calendar].[Date Hierarchy].[Year].&amp;[2010].&amp;[January].&amp;[2010-01-28T00:00:00]" c="1/28/2010">
                <p n="[Calendar].[Date Hierarchy].[Year].&amp;[2010].&amp;[January]"/>
                <p n="[Calendar].[Date Hierarchy].[Year].&amp;[2010]"/>
              </i>
              <i n="[Calendar].[Date Hierarchy].[Year].&amp;[2010].&amp;[January].&amp;[2010-01-29T00:00:00]" c="1/29/2010">
                <p n="[Calendar].[Date Hierarchy].[Year].&amp;[2010].&amp;[January]"/>
                <p n="[Calendar].[Date Hierarchy].[Year].&amp;[2010]"/>
              </i>
              <i n="[Calendar].[Date Hierarchy].[Year].&amp;[2010].&amp;[January].&amp;[2010-01-30T00:00:00]" c="1/30/2010">
                <p n="[Calendar].[Date Hierarchy].[Year].&amp;[2010].&amp;[January]"/>
                <p n="[Calendar].[Date Hierarchy].[Year].&amp;[2010]"/>
              </i>
              <i n="[Calendar].[Date Hierarchy].[Year].&amp;[2010].&amp;[January].&amp;[2010-01-31T00:00:00]" c="1/31/2010">
                <p n="[Calendar].[Date Hierarchy].[Year].&amp;[2010].&amp;[January]"/>
                <p n="[Calendar].[Date Hierarchy].[Year].&amp;[2010]"/>
              </i>
              <i n="[Calendar].[Date Hierarchy].[Year].&amp;[2010].&amp;[February].&amp;[2010-02-01T00:00:00]" c="2/1/2010">
                <p n="[Calendar].[Date Hierarchy].[Year].&amp;[2010].&amp;[February]"/>
                <p n="[Calendar].[Date Hierarchy].[Year].&amp;[2010]"/>
              </i>
              <i n="[Calendar].[Date Hierarchy].[Year].&amp;[2010].&amp;[February].&amp;[2010-02-03T00:00:00]" c="2/3/2010">
                <p n="[Calendar].[Date Hierarchy].[Year].&amp;[2010].&amp;[February]"/>
                <p n="[Calendar].[Date Hierarchy].[Year].&amp;[2010]"/>
              </i>
              <i n="[Calendar].[Date Hierarchy].[Year].&amp;[2010].&amp;[February].&amp;[2010-02-04T00:00:00]" c="2/4/2010">
                <p n="[Calendar].[Date Hierarchy].[Year].&amp;[2010].&amp;[February]"/>
                <p n="[Calendar].[Date Hierarchy].[Year].&amp;[2010]"/>
              </i>
              <i n="[Calendar].[Date Hierarchy].[Year].&amp;[2010].&amp;[February].&amp;[2010-02-05T00:00:00]" c="2/5/2010">
                <p n="[Calendar].[Date Hierarchy].[Year].&amp;[2010].&amp;[February]"/>
                <p n="[Calendar].[Date Hierarchy].[Year].&amp;[2010]"/>
              </i>
              <i n="[Calendar].[Date Hierarchy].[Year].&amp;[2010].&amp;[February].&amp;[2010-02-07T00:00:00]" c="2/7/2010">
                <p n="[Calendar].[Date Hierarchy].[Year].&amp;[2010].&amp;[February]"/>
                <p n="[Calendar].[Date Hierarchy].[Year].&amp;[2010]"/>
              </i>
              <i n="[Calendar].[Date Hierarchy].[Year].&amp;[2010].&amp;[February].&amp;[2010-02-08T00:00:00]" c="2/8/2010">
                <p n="[Calendar].[Date Hierarchy].[Year].&amp;[2010].&amp;[February]"/>
                <p n="[Calendar].[Date Hierarchy].[Year].&amp;[2010]"/>
              </i>
              <i n="[Calendar].[Date Hierarchy].[Year].&amp;[2010].&amp;[February].&amp;[2010-02-09T00:00:00]" c="2/9/2010">
                <p n="[Calendar].[Date Hierarchy].[Year].&amp;[2010].&amp;[February]"/>
                <p n="[Calendar].[Date Hierarchy].[Year].&amp;[2010]"/>
              </i>
              <i n="[Calendar].[Date Hierarchy].[Year].&amp;[2010].&amp;[February].&amp;[2010-02-10T00:00:00]" c="2/10/2010">
                <p n="[Calendar].[Date Hierarchy].[Year].&amp;[2010].&amp;[February]"/>
                <p n="[Calendar].[Date Hierarchy].[Year].&amp;[2010]"/>
              </i>
              <i n="[Calendar].[Date Hierarchy].[Year].&amp;[2010].&amp;[February].&amp;[2010-02-11T00:00:00]" c="2/11/2010">
                <p n="[Calendar].[Date Hierarchy].[Year].&amp;[2010].&amp;[February]"/>
                <p n="[Calendar].[Date Hierarchy].[Year].&amp;[2010]"/>
              </i>
              <i n="[Calendar].[Date Hierarchy].[Year].&amp;[2010].&amp;[February].&amp;[2010-02-12T00:00:00]" c="2/12/2010">
                <p n="[Calendar].[Date Hierarchy].[Year].&amp;[2010].&amp;[February]"/>
                <p n="[Calendar].[Date Hierarchy].[Year].&amp;[2010]"/>
              </i>
              <i n="[Calendar].[Date Hierarchy].[Year].&amp;[2010].&amp;[February].&amp;[2010-02-13T00:00:00]" c="2/13/2010">
                <p n="[Calendar].[Date Hierarchy].[Year].&amp;[2010].&amp;[February]"/>
                <p n="[Calendar].[Date Hierarchy].[Year].&amp;[2010]"/>
              </i>
              <i n="[Calendar].[Date Hierarchy].[Year].&amp;[2010].&amp;[February].&amp;[2010-02-14T00:00:00]" c="2/14/2010">
                <p n="[Calendar].[Date Hierarchy].[Year].&amp;[2010].&amp;[February]"/>
                <p n="[Calendar].[Date Hierarchy].[Year].&amp;[2010]"/>
              </i>
              <i n="[Calendar].[Date Hierarchy].[Year].&amp;[2010].&amp;[February].&amp;[2010-02-15T00:00:00]" c="2/15/2010">
                <p n="[Calendar].[Date Hierarchy].[Year].&amp;[2010].&amp;[February]"/>
                <p n="[Calendar].[Date Hierarchy].[Year].&amp;[2010]"/>
              </i>
              <i n="[Calendar].[Date Hierarchy].[Year].&amp;[2010].&amp;[February].&amp;[2010-02-16T00:00:00]" c="2/16/2010">
                <p n="[Calendar].[Date Hierarchy].[Year].&amp;[2010].&amp;[February]"/>
                <p n="[Calendar].[Date Hierarchy].[Year].&amp;[2010]"/>
              </i>
              <i n="[Calendar].[Date Hierarchy].[Year].&amp;[2010].&amp;[February].&amp;[2010-02-17T00:00:00]" c="2/17/2010">
                <p n="[Calendar].[Date Hierarchy].[Year].&amp;[2010].&amp;[February]"/>
                <p n="[Calendar].[Date Hierarchy].[Year].&amp;[2010]"/>
              </i>
              <i n="[Calendar].[Date Hierarchy].[Year].&amp;[2010].&amp;[February].&amp;[2010-02-18T00:00:00]" c="2/18/2010">
                <p n="[Calendar].[Date Hierarchy].[Year].&amp;[2010].&amp;[February]"/>
                <p n="[Calendar].[Date Hierarchy].[Year].&amp;[2010]"/>
              </i>
              <i n="[Calendar].[Date Hierarchy].[Year].&amp;[2010].&amp;[February].&amp;[2010-02-19T00:00:00]" c="2/19/2010">
                <p n="[Calendar].[Date Hierarchy].[Year].&amp;[2010].&amp;[February]"/>
                <p n="[Calendar].[Date Hierarchy].[Year].&amp;[2010]"/>
              </i>
              <i n="[Calendar].[Date Hierarchy].[Year].&amp;[2010].&amp;[February].&amp;[2010-02-20T00:00:00]" c="2/20/2010">
                <p n="[Calendar].[Date Hierarchy].[Year].&amp;[2010].&amp;[February]"/>
                <p n="[Calendar].[Date Hierarchy].[Year].&amp;[2010]"/>
              </i>
              <i n="[Calendar].[Date Hierarchy].[Year].&amp;[2010].&amp;[February].&amp;[2010-02-21T00:00:00]" c="2/21/2010">
                <p n="[Calendar].[Date Hierarchy].[Year].&amp;[2010].&amp;[February]"/>
                <p n="[Calendar].[Date Hierarchy].[Year].&amp;[2010]"/>
              </i>
              <i n="[Calendar].[Date Hierarchy].[Year].&amp;[2010].&amp;[February].&amp;[2010-02-22T00:00:00]" c="2/22/2010">
                <p n="[Calendar].[Date Hierarchy].[Year].&amp;[2010].&amp;[February]"/>
                <p n="[Calendar].[Date Hierarchy].[Year].&amp;[2010]"/>
              </i>
              <i n="[Calendar].[Date Hierarchy].[Year].&amp;[2010].&amp;[February].&amp;[2010-02-23T00:00:00]" c="2/23/2010">
                <p n="[Calendar].[Date Hierarchy].[Year].&amp;[2010].&amp;[February]"/>
                <p n="[Calendar].[Date Hierarchy].[Year].&amp;[2010]"/>
              </i>
              <i n="[Calendar].[Date Hierarchy].[Year].&amp;[2010].&amp;[February].&amp;[2010-02-24T00:00:00]" c="2/24/2010">
                <p n="[Calendar].[Date Hierarchy].[Year].&amp;[2010].&amp;[February]"/>
                <p n="[Calendar].[Date Hierarchy].[Year].&amp;[2010]"/>
              </i>
              <i n="[Calendar].[Date Hierarchy].[Year].&amp;[2010].&amp;[February].&amp;[2010-02-25T00:00:00]" c="2/25/2010">
                <p n="[Calendar].[Date Hierarchy].[Year].&amp;[2010].&amp;[February]"/>
                <p n="[Calendar].[Date Hierarchy].[Year].&amp;[2010]"/>
              </i>
              <i n="[Calendar].[Date Hierarchy].[Year].&amp;[2010].&amp;[February].&amp;[2010-02-26T00:00:00]" c="2/26/2010">
                <p n="[Calendar].[Date Hierarchy].[Year].&amp;[2010].&amp;[February]"/>
                <p n="[Calendar].[Date Hierarchy].[Year].&amp;[2010]"/>
              </i>
              <i n="[Calendar].[Date Hierarchy].[Year].&amp;[2010].&amp;[February].&amp;[2010-02-27T00:00:00]" c="2/27/2010">
                <p n="[Calendar].[Date Hierarchy].[Year].&amp;[2010].&amp;[February]"/>
                <p n="[Calendar].[Date Hierarchy].[Year].&amp;[2010]"/>
              </i>
              <i n="[Calendar].[Date Hierarchy].[Year].&amp;[2010].&amp;[February].&amp;[2010-02-28T00:00:00]" c="2/28/2010">
                <p n="[Calendar].[Date Hierarchy].[Year].&amp;[2010].&amp;[February]"/>
                <p n="[Calendar].[Date Hierarchy].[Year].&amp;[2010]"/>
              </i>
              <i n="[Calendar].[Date Hierarchy].[Year].&amp;[2010].&amp;[March].&amp;[2010-03-01T00:00:00]" c="3/1/2010">
                <p n="[Calendar].[Date Hierarchy].[Year].&amp;[2010].&amp;[March]"/>
                <p n="[Calendar].[Date Hierarchy].[Year].&amp;[2010]"/>
              </i>
              <i n="[Calendar].[Date Hierarchy].[Year].&amp;[2010].&amp;[March].&amp;[2010-03-02T00:00:00]" c="3/2/2010">
                <p n="[Calendar].[Date Hierarchy].[Year].&amp;[2010].&amp;[March]"/>
                <p n="[Calendar].[Date Hierarchy].[Year].&amp;[2010]"/>
              </i>
              <i n="[Calendar].[Date Hierarchy].[Year].&amp;[2010].&amp;[March].&amp;[2010-03-03T00:00:00]" c="3/3/2010">
                <p n="[Calendar].[Date Hierarchy].[Year].&amp;[2010].&amp;[March]"/>
                <p n="[Calendar].[Date Hierarchy].[Year].&amp;[2010]"/>
              </i>
              <i n="[Calendar].[Date Hierarchy].[Year].&amp;[2010].&amp;[March].&amp;[2010-03-04T00:00:00]" c="3/4/2010">
                <p n="[Calendar].[Date Hierarchy].[Year].&amp;[2010].&amp;[March]"/>
                <p n="[Calendar].[Date Hierarchy].[Year].&amp;[2010]"/>
              </i>
              <i n="[Calendar].[Date Hierarchy].[Year].&amp;[2010].&amp;[March].&amp;[2010-03-05T00:00:00]" c="3/5/2010">
                <p n="[Calendar].[Date Hierarchy].[Year].&amp;[2010].&amp;[March]"/>
                <p n="[Calendar].[Date Hierarchy].[Year].&amp;[2010]"/>
              </i>
              <i n="[Calendar].[Date Hierarchy].[Year].&amp;[2010].&amp;[March].&amp;[2010-03-06T00:00:00]" c="3/6/2010">
                <p n="[Calendar].[Date Hierarchy].[Year].&amp;[2010].&amp;[March]"/>
                <p n="[Calendar].[Date Hierarchy].[Year].&amp;[2010]"/>
              </i>
              <i n="[Calendar].[Date Hierarchy].[Year].&amp;[2010].&amp;[March].&amp;[2010-03-07T00:00:00]" c="3/7/2010">
                <p n="[Calendar].[Date Hierarchy].[Year].&amp;[2010].&amp;[March]"/>
                <p n="[Calendar].[Date Hierarchy].[Year].&amp;[2010]"/>
              </i>
              <i n="[Calendar].[Date Hierarchy].[Year].&amp;[2010].&amp;[March].&amp;[2010-03-08T00:00:00]" c="3/8/2010">
                <p n="[Calendar].[Date Hierarchy].[Year].&amp;[2010].&amp;[March]"/>
                <p n="[Calendar].[Date Hierarchy].[Year].&amp;[2010]"/>
              </i>
              <i n="[Calendar].[Date Hierarchy].[Year].&amp;[2010].&amp;[March].&amp;[2010-03-09T00:00:00]" c="3/9/2010">
                <p n="[Calendar].[Date Hierarchy].[Year].&amp;[2010].&amp;[March]"/>
                <p n="[Calendar].[Date Hierarchy].[Year].&amp;[2010]"/>
              </i>
              <i n="[Calendar].[Date Hierarchy].[Year].&amp;[2010].&amp;[March].&amp;[2010-03-10T00:00:00]" c="3/10/2010">
                <p n="[Calendar].[Date Hierarchy].[Year].&amp;[2010].&amp;[March]"/>
                <p n="[Calendar].[Date Hierarchy].[Year].&amp;[2010]"/>
              </i>
              <i n="[Calendar].[Date Hierarchy].[Year].&amp;[2010].&amp;[March].&amp;[2010-03-11T00:00:00]" c="3/11/2010">
                <p n="[Calendar].[Date Hierarchy].[Year].&amp;[2010].&amp;[March]"/>
                <p n="[Calendar].[Date Hierarchy].[Year].&amp;[2010]"/>
              </i>
              <i n="[Calendar].[Date Hierarchy].[Year].&amp;[2010].&amp;[March].&amp;[2010-03-12T00:00:00]" c="3/12/2010">
                <p n="[Calendar].[Date Hierarchy].[Year].&amp;[2010].&amp;[March]"/>
                <p n="[Calendar].[Date Hierarchy].[Year].&amp;[2010]"/>
              </i>
              <i n="[Calendar].[Date Hierarchy].[Year].&amp;[2010].&amp;[March].&amp;[2010-03-13T00:00:00]" c="3/13/2010">
                <p n="[Calendar].[Date Hierarchy].[Year].&amp;[2010].&amp;[March]"/>
                <p n="[Calendar].[Date Hierarchy].[Year].&amp;[2010]"/>
              </i>
              <i n="[Calendar].[Date Hierarchy].[Year].&amp;[2010].&amp;[March].&amp;[2010-03-14T00:00:00]" c="3/14/2010">
                <p n="[Calendar].[Date Hierarchy].[Year].&amp;[2010].&amp;[March]"/>
                <p n="[Calendar].[Date Hierarchy].[Year].&amp;[2010]"/>
              </i>
              <i n="[Calendar].[Date Hierarchy].[Year].&amp;[2010].&amp;[March].&amp;[2010-03-15T00:00:00]" c="3/15/2010">
                <p n="[Calendar].[Date Hierarchy].[Year].&amp;[2010].&amp;[March]"/>
                <p n="[Calendar].[Date Hierarchy].[Year].&amp;[2010]"/>
              </i>
              <i n="[Calendar].[Date Hierarchy].[Year].&amp;[2010].&amp;[March].&amp;[2010-03-16T00:00:00]" c="3/16/2010">
                <p n="[Calendar].[Date Hierarchy].[Year].&amp;[2010].&amp;[March]"/>
                <p n="[Calendar].[Date Hierarchy].[Year].&amp;[2010]"/>
              </i>
              <i n="[Calendar].[Date Hierarchy].[Year].&amp;[2010].&amp;[March].&amp;[2010-03-17T00:00:00]" c="3/17/2010">
                <p n="[Calendar].[Date Hierarchy].[Year].&amp;[2010].&amp;[March]"/>
                <p n="[Calendar].[Date Hierarchy].[Year].&amp;[2010]"/>
              </i>
              <i n="[Calendar].[Date Hierarchy].[Year].&amp;[2010].&amp;[March].&amp;[2010-03-18T00:00:00]" c="3/18/2010">
                <p n="[Calendar].[Date Hierarchy].[Year].&amp;[2010].&amp;[March]"/>
                <p n="[Calendar].[Date Hierarchy].[Year].&amp;[2010]"/>
              </i>
              <i n="[Calendar].[Date Hierarchy].[Year].&amp;[2010].&amp;[March].&amp;[2010-03-19T00:00:00]" c="3/19/2010">
                <p n="[Calendar].[Date Hierarchy].[Year].&amp;[2010].&amp;[March]"/>
                <p n="[Calendar].[Date Hierarchy].[Year].&amp;[2010]"/>
              </i>
              <i n="[Calendar].[Date Hierarchy].[Year].&amp;[2010].&amp;[March].&amp;[2010-03-20T00:00:00]" c="3/20/2010">
                <p n="[Calendar].[Date Hierarchy].[Year].&amp;[2010].&amp;[March]"/>
                <p n="[Calendar].[Date Hierarchy].[Year].&amp;[2010]"/>
              </i>
              <i n="[Calendar].[Date Hierarchy].[Year].&amp;[2010].&amp;[March].&amp;[2010-03-21T00:00:00]" c="3/21/2010">
                <p n="[Calendar].[Date Hierarchy].[Year].&amp;[2010].&amp;[March]"/>
                <p n="[Calendar].[Date Hierarchy].[Year].&amp;[2010]"/>
              </i>
              <i n="[Calendar].[Date Hierarchy].[Year].&amp;[2010].&amp;[March].&amp;[2010-03-22T00:00:00]" c="3/22/2010">
                <p n="[Calendar].[Date Hierarchy].[Year].&amp;[2010].&amp;[March]"/>
                <p n="[Calendar].[Date Hierarchy].[Year].&amp;[2010]"/>
              </i>
              <i n="[Calendar].[Date Hierarchy].[Year].&amp;[2010].&amp;[March].&amp;[2010-03-23T00:00:00]" c="3/23/2010">
                <p n="[Calendar].[Date Hierarchy].[Year].&amp;[2010].&amp;[March]"/>
                <p n="[Calendar].[Date Hierarchy].[Year].&amp;[2010]"/>
              </i>
              <i n="[Calendar].[Date Hierarchy].[Year].&amp;[2010].&amp;[March].&amp;[2010-03-24T00:00:00]" c="3/24/2010">
                <p n="[Calendar].[Date Hierarchy].[Year].&amp;[2010].&amp;[March]"/>
                <p n="[Calendar].[Date Hierarchy].[Year].&amp;[2010]"/>
              </i>
              <i n="[Calendar].[Date Hierarchy].[Year].&amp;[2010].&amp;[March].&amp;[2010-03-25T00:00:00]" c="3/25/2010">
                <p n="[Calendar].[Date Hierarchy].[Year].&amp;[2010].&amp;[March]"/>
                <p n="[Calendar].[Date Hierarchy].[Year].&amp;[2010]"/>
              </i>
              <i n="[Calendar].[Date Hierarchy].[Year].&amp;[2010].&amp;[March].&amp;[2010-03-26T00:00:00]" c="3/26/2010">
                <p n="[Calendar].[Date Hierarchy].[Year].&amp;[2010].&amp;[March]"/>
                <p n="[Calendar].[Date Hierarchy].[Year].&amp;[2010]"/>
              </i>
              <i n="[Calendar].[Date Hierarchy].[Year].&amp;[2010].&amp;[March].&amp;[2010-03-27T00:00:00]" c="3/27/2010">
                <p n="[Calendar].[Date Hierarchy].[Year].&amp;[2010].&amp;[March]"/>
                <p n="[Calendar].[Date Hierarchy].[Year].&amp;[2010]"/>
              </i>
              <i n="[Calendar].[Date Hierarchy].[Year].&amp;[2010].&amp;[March].&amp;[2010-03-28T00:00:00]" c="3/28/2010">
                <p n="[Calendar].[Date Hierarchy].[Year].&amp;[2010].&amp;[March]"/>
                <p n="[Calendar].[Date Hierarchy].[Year].&amp;[2010]"/>
              </i>
              <i n="[Calendar].[Date Hierarchy].[Year].&amp;[2010].&amp;[March].&amp;[2010-03-29T00:00:00]" c="3/29/2010">
                <p n="[Calendar].[Date Hierarchy].[Year].&amp;[2010].&amp;[March]"/>
                <p n="[Calendar].[Date Hierarchy].[Year].&amp;[2010]"/>
              </i>
              <i n="[Calendar].[Date Hierarchy].[Year].&amp;[2010].&amp;[March].&amp;[2010-03-30T00:00:00]" c="3/30/2010">
                <p n="[Calendar].[Date Hierarchy].[Year].&amp;[2010].&amp;[March]"/>
                <p n="[Calendar].[Date Hierarchy].[Year].&amp;[2010]"/>
              </i>
              <i n="[Calendar].[Date Hierarchy].[Year].&amp;[2010].&amp;[March].&amp;[2010-03-31T00:00:00]" c="3/31/2010">
                <p n="[Calendar].[Date Hierarchy].[Year].&amp;[2010].&amp;[March]"/>
                <p n="[Calendar].[Date Hierarchy].[Year].&amp;[2010]"/>
              </i>
              <i n="[Calendar].[Date Hierarchy].[Year].&amp;[2010].&amp;[April].&amp;[2010-04-01T00:00:00]" c="4/1/2010">
                <p n="[Calendar].[Date Hierarchy].[Year].&amp;[2010].&amp;[April]"/>
                <p n="[Calendar].[Date Hierarchy].[Year].&amp;[2010]"/>
              </i>
              <i n="[Calendar].[Date Hierarchy].[Year].&amp;[2010].&amp;[April].&amp;[2010-04-02T00:00:00]" c="4/2/2010">
                <p n="[Calendar].[Date Hierarchy].[Year].&amp;[2010].&amp;[April]"/>
                <p n="[Calendar].[Date Hierarchy].[Year].&amp;[2010]"/>
              </i>
              <i n="[Calendar].[Date Hierarchy].[Year].&amp;[2010].&amp;[April].&amp;[2010-04-03T00:00:00]" c="4/3/2010">
                <p n="[Calendar].[Date Hierarchy].[Year].&amp;[2010].&amp;[April]"/>
                <p n="[Calendar].[Date Hierarchy].[Year].&amp;[2010]"/>
              </i>
              <i n="[Calendar].[Date Hierarchy].[Year].&amp;[2010].&amp;[April].&amp;[2010-04-04T00:00:00]" c="4/4/2010">
                <p n="[Calendar].[Date Hierarchy].[Year].&amp;[2010].&amp;[April]"/>
                <p n="[Calendar].[Date Hierarchy].[Year].&amp;[2010]"/>
              </i>
              <i n="[Calendar].[Date Hierarchy].[Year].&amp;[2010].&amp;[April].&amp;[2010-04-05T00:00:00]" c="4/5/2010">
                <p n="[Calendar].[Date Hierarchy].[Year].&amp;[2010].&amp;[April]"/>
                <p n="[Calendar].[Date Hierarchy].[Year].&amp;[2010]"/>
              </i>
              <i n="[Calendar].[Date Hierarchy].[Year].&amp;[2010].&amp;[April].&amp;[2010-04-06T00:00:00]" c="4/6/2010">
                <p n="[Calendar].[Date Hierarchy].[Year].&amp;[2010].&amp;[April]"/>
                <p n="[Calendar].[Date Hierarchy].[Year].&amp;[2010]"/>
              </i>
              <i n="[Calendar].[Date Hierarchy].[Year].&amp;[2010].&amp;[April].&amp;[2010-04-07T00:00:00]" c="4/7/2010">
                <p n="[Calendar].[Date Hierarchy].[Year].&amp;[2010].&amp;[April]"/>
                <p n="[Calendar].[Date Hierarchy].[Year].&amp;[2010]"/>
              </i>
              <i n="[Calendar].[Date Hierarchy].[Year].&amp;[2010].&amp;[April].&amp;[2010-04-08T00:00:00]" c="4/8/2010">
                <p n="[Calendar].[Date Hierarchy].[Year].&amp;[2010].&amp;[April]"/>
                <p n="[Calendar].[Date Hierarchy].[Year].&amp;[2010]"/>
              </i>
              <i n="[Calendar].[Date Hierarchy].[Year].&amp;[2010].&amp;[April].&amp;[2010-04-09T00:00:00]" c="4/9/2010">
                <p n="[Calendar].[Date Hierarchy].[Year].&amp;[2010].&amp;[April]"/>
                <p n="[Calendar].[Date Hierarchy].[Year].&amp;[2010]"/>
              </i>
              <i n="[Calendar].[Date Hierarchy].[Year].&amp;[2010].&amp;[April].&amp;[2010-04-10T00:00:00]" c="4/10/2010">
                <p n="[Calendar].[Date Hierarchy].[Year].&amp;[2010].&amp;[April]"/>
                <p n="[Calendar].[Date Hierarchy].[Year].&amp;[2010]"/>
              </i>
              <i n="[Calendar].[Date Hierarchy].[Year].&amp;[2010].&amp;[April].&amp;[2010-04-11T00:00:00]" c="4/11/2010">
                <p n="[Calendar].[Date Hierarchy].[Year].&amp;[2010].&amp;[April]"/>
                <p n="[Calendar].[Date Hierarchy].[Year].&amp;[2010]"/>
              </i>
              <i n="[Calendar].[Date Hierarchy].[Year].&amp;[2010].&amp;[April].&amp;[2010-04-12T00:00:00]" c="4/12/2010">
                <p n="[Calendar].[Date Hierarchy].[Year].&amp;[2010].&amp;[April]"/>
                <p n="[Calendar].[Date Hierarchy].[Year].&amp;[2010]"/>
              </i>
              <i n="[Calendar].[Date Hierarchy].[Year].&amp;[2010].&amp;[April].&amp;[2010-04-13T00:00:00]" c="4/13/2010">
                <p n="[Calendar].[Date Hierarchy].[Year].&amp;[2010].&amp;[April]"/>
                <p n="[Calendar].[Date Hierarchy].[Year].&amp;[2010]"/>
              </i>
              <i n="[Calendar].[Date Hierarchy].[Year].&amp;[2010].&amp;[April].&amp;[2010-04-14T00:00:00]" c="4/14/2010">
                <p n="[Calendar].[Date Hierarchy].[Year].&amp;[2010].&amp;[April]"/>
                <p n="[Calendar].[Date Hierarchy].[Year].&amp;[2010]"/>
              </i>
              <i n="[Calendar].[Date Hierarchy].[Year].&amp;[2010].&amp;[April].&amp;[2010-04-15T00:00:00]" c="4/15/2010">
                <p n="[Calendar].[Date Hierarchy].[Year].&amp;[2010].&amp;[April]"/>
                <p n="[Calendar].[Date Hierarchy].[Year].&amp;[2010]"/>
              </i>
              <i n="[Calendar].[Date Hierarchy].[Year].&amp;[2010].&amp;[April].&amp;[2010-04-16T00:00:00]" c="4/16/2010">
                <p n="[Calendar].[Date Hierarchy].[Year].&amp;[2010].&amp;[April]"/>
                <p n="[Calendar].[Date Hierarchy].[Year].&amp;[2010]"/>
              </i>
              <i n="[Calendar].[Date Hierarchy].[Year].&amp;[2010].&amp;[April].&amp;[2010-04-17T00:00:00]" c="4/17/2010">
                <p n="[Calendar].[Date Hierarchy].[Year].&amp;[2010].&amp;[April]"/>
                <p n="[Calendar].[Date Hierarchy].[Year].&amp;[2010]"/>
              </i>
              <i n="[Calendar].[Date Hierarchy].[Year].&amp;[2010].&amp;[April].&amp;[2010-04-18T00:00:00]" c="4/18/2010">
                <p n="[Calendar].[Date Hierarchy].[Year].&amp;[2010].&amp;[April]"/>
                <p n="[Calendar].[Date Hierarchy].[Year].&amp;[2010]"/>
              </i>
              <i n="[Calendar].[Date Hierarchy].[Year].&amp;[2010].&amp;[April].&amp;[2010-04-19T00:00:00]" c="4/19/2010">
                <p n="[Calendar].[Date Hierarchy].[Year].&amp;[2010].&amp;[April]"/>
                <p n="[Calendar].[Date Hierarchy].[Year].&amp;[2010]"/>
              </i>
              <i n="[Calendar].[Date Hierarchy].[Year].&amp;[2010].&amp;[April].&amp;[2010-04-20T00:00:00]" c="4/20/2010">
                <p n="[Calendar].[Date Hierarchy].[Year].&amp;[2010].&amp;[April]"/>
                <p n="[Calendar].[Date Hierarchy].[Year].&amp;[2010]"/>
              </i>
              <i n="[Calendar].[Date Hierarchy].[Year].&amp;[2010].&amp;[April].&amp;[2010-04-21T00:00:00]" c="4/21/2010">
                <p n="[Calendar].[Date Hierarchy].[Year].&amp;[2010].&amp;[April]"/>
                <p n="[Calendar].[Date Hierarchy].[Year].&amp;[2010]"/>
              </i>
              <i n="[Calendar].[Date Hierarchy].[Year].&amp;[2010].&amp;[April].&amp;[2010-04-22T00:00:00]" c="4/22/2010">
                <p n="[Calendar].[Date Hierarchy].[Year].&amp;[2010].&amp;[April]"/>
                <p n="[Calendar].[Date Hierarchy].[Year].&amp;[2010]"/>
              </i>
              <i n="[Calendar].[Date Hierarchy].[Year].&amp;[2010].&amp;[April].&amp;[2010-04-23T00:00:00]" c="4/23/2010">
                <p n="[Calendar].[Date Hierarchy].[Year].&amp;[2010].&amp;[April]"/>
                <p n="[Calendar].[Date Hierarchy].[Year].&amp;[2010]"/>
              </i>
              <i n="[Calendar].[Date Hierarchy].[Year].&amp;[2010].&amp;[April].&amp;[2010-04-24T00:00:00]" c="4/24/2010">
                <p n="[Calendar].[Date Hierarchy].[Year].&amp;[2010].&amp;[April]"/>
                <p n="[Calendar].[Date Hierarchy].[Year].&amp;[2010]"/>
              </i>
              <i n="[Calendar].[Date Hierarchy].[Year].&amp;[2010].&amp;[April].&amp;[2010-04-25T00:00:00]" c="4/25/2010">
                <p n="[Calendar].[Date Hierarchy].[Year].&amp;[2010].&amp;[April]"/>
                <p n="[Calendar].[Date Hierarchy].[Year].&amp;[2010]"/>
              </i>
              <i n="[Calendar].[Date Hierarchy].[Year].&amp;[2010].&amp;[April].&amp;[2010-04-26T00:00:00]" c="4/26/2010">
                <p n="[Calendar].[Date Hierarchy].[Year].&amp;[2010].&amp;[April]"/>
                <p n="[Calendar].[Date Hierarchy].[Year].&amp;[2010]"/>
              </i>
              <i n="[Calendar].[Date Hierarchy].[Year].&amp;[2010].&amp;[April].&amp;[2010-04-27T00:00:00]" c="4/27/2010">
                <p n="[Calendar].[Date Hierarchy].[Year].&amp;[2010].&amp;[April]"/>
                <p n="[Calendar].[Date Hierarchy].[Year].&amp;[2010]"/>
              </i>
              <i n="[Calendar].[Date Hierarchy].[Year].&amp;[2010].&amp;[April].&amp;[2010-04-28T00:00:00]" c="4/28/2010">
                <p n="[Calendar].[Date Hierarchy].[Year].&amp;[2010].&amp;[April]"/>
                <p n="[Calendar].[Date Hierarchy].[Year].&amp;[2010]"/>
              </i>
              <i n="[Calendar].[Date Hierarchy].[Year].&amp;[2010].&amp;[April].&amp;[2010-04-29T00:00:00]" c="4/29/2010">
                <p n="[Calendar].[Date Hierarchy].[Year].&amp;[2010].&amp;[April]"/>
                <p n="[Calendar].[Date Hierarchy].[Year].&amp;[2010]"/>
              </i>
              <i n="[Calendar].[Date Hierarchy].[Year].&amp;[2010].&amp;[April].&amp;[2010-04-30T00:00:00]" c="4/30/2010">
                <p n="[Calendar].[Date Hierarchy].[Year].&amp;[2010].&amp;[April]"/>
                <p n="[Calendar].[Date Hierarchy].[Year].&amp;[2010]"/>
              </i>
              <i n="[Calendar].[Date Hierarchy].[Year].&amp;[2010].&amp;[May].&amp;[2010-05-01T00:00:00]" c="5/1/2010">
                <p n="[Calendar].[Date Hierarchy].[Year].&amp;[2010].&amp;[May]"/>
                <p n="[Calendar].[Date Hierarchy].[Year].&amp;[2010]"/>
              </i>
              <i n="[Calendar].[Date Hierarchy].[Year].&amp;[2010].&amp;[May].&amp;[2010-05-02T00:00:00]" c="5/2/2010">
                <p n="[Calendar].[Date Hierarchy].[Year].&amp;[2010].&amp;[May]"/>
                <p n="[Calendar].[Date Hierarchy].[Year].&amp;[2010]"/>
              </i>
              <i n="[Calendar].[Date Hierarchy].[Year].&amp;[2010].&amp;[May].&amp;[2010-05-03T00:00:00]" c="5/3/2010">
                <p n="[Calendar].[Date Hierarchy].[Year].&amp;[2010].&amp;[May]"/>
                <p n="[Calendar].[Date Hierarchy].[Year].&amp;[2010]"/>
              </i>
              <i n="[Calendar].[Date Hierarchy].[Year].&amp;[2010].&amp;[May].&amp;[2010-05-04T00:00:00]" c="5/4/2010">
                <p n="[Calendar].[Date Hierarchy].[Year].&amp;[2010].&amp;[May]"/>
                <p n="[Calendar].[Date Hierarchy].[Year].&amp;[2010]"/>
              </i>
              <i n="[Calendar].[Date Hierarchy].[Year].&amp;[2010].&amp;[May].&amp;[2010-05-05T00:00:00]" c="5/5/2010">
                <p n="[Calendar].[Date Hierarchy].[Year].&amp;[2010].&amp;[May]"/>
                <p n="[Calendar].[Date Hierarchy].[Year].&amp;[2010]"/>
              </i>
              <i n="[Calendar].[Date Hierarchy].[Year].&amp;[2010].&amp;[May].&amp;[2010-05-06T00:00:00]" c="5/6/2010">
                <p n="[Calendar].[Date Hierarchy].[Year].&amp;[2010].&amp;[May]"/>
                <p n="[Calendar].[Date Hierarchy].[Year].&amp;[2010]"/>
              </i>
              <i n="[Calendar].[Date Hierarchy].[Year].&amp;[2010].&amp;[May].&amp;[2010-05-08T00:00:00]" c="5/8/2010">
                <p n="[Calendar].[Date Hierarchy].[Year].&amp;[2010].&amp;[May]"/>
                <p n="[Calendar].[Date Hierarchy].[Year].&amp;[2010]"/>
              </i>
              <i n="[Calendar].[Date Hierarchy].[Year].&amp;[2010].&amp;[May].&amp;[2010-05-09T00:00:00]" c="5/9/2010">
                <p n="[Calendar].[Date Hierarchy].[Year].&amp;[2010].&amp;[May]"/>
                <p n="[Calendar].[Date Hierarchy].[Year].&amp;[2010]"/>
              </i>
              <i n="[Calendar].[Date Hierarchy].[Year].&amp;[2010].&amp;[May].&amp;[2010-05-10T00:00:00]" c="5/10/2010">
                <p n="[Calendar].[Date Hierarchy].[Year].&amp;[2010].&amp;[May]"/>
                <p n="[Calendar].[Date Hierarchy].[Year].&amp;[2010]"/>
              </i>
              <i n="[Calendar].[Date Hierarchy].[Year].&amp;[2010].&amp;[May].&amp;[2010-05-11T00:00:00]" c="5/11/2010">
                <p n="[Calendar].[Date Hierarchy].[Year].&amp;[2010].&amp;[May]"/>
                <p n="[Calendar].[Date Hierarchy].[Year].&amp;[2010]"/>
              </i>
              <i n="[Calendar].[Date Hierarchy].[Year].&amp;[2010].&amp;[May].&amp;[2010-05-12T00:00:00]" c="5/12/2010">
                <p n="[Calendar].[Date Hierarchy].[Year].&amp;[2010].&amp;[May]"/>
                <p n="[Calendar].[Date Hierarchy].[Year].&amp;[2010]"/>
              </i>
              <i n="[Calendar].[Date Hierarchy].[Year].&amp;[2010].&amp;[May].&amp;[2010-05-13T00:00:00]" c="5/13/2010">
                <p n="[Calendar].[Date Hierarchy].[Year].&amp;[2010].&amp;[May]"/>
                <p n="[Calendar].[Date Hierarchy].[Year].&amp;[2010]"/>
              </i>
              <i n="[Calendar].[Date Hierarchy].[Year].&amp;[2010].&amp;[May].&amp;[2010-05-14T00:00:00]" c="5/14/2010">
                <p n="[Calendar].[Date Hierarchy].[Year].&amp;[2010].&amp;[May]"/>
                <p n="[Calendar].[Date Hierarchy].[Year].&amp;[2010]"/>
              </i>
              <i n="[Calendar].[Date Hierarchy].[Year].&amp;[2010].&amp;[May].&amp;[2010-05-15T00:00:00]" c="5/15/2010">
                <p n="[Calendar].[Date Hierarchy].[Year].&amp;[2010].&amp;[May]"/>
                <p n="[Calendar].[Date Hierarchy].[Year].&amp;[2010]"/>
              </i>
              <i n="[Calendar].[Date Hierarchy].[Year].&amp;[2010].&amp;[May].&amp;[2010-05-16T00:00:00]" c="5/16/2010">
                <p n="[Calendar].[Date Hierarchy].[Year].&amp;[2010].&amp;[May]"/>
                <p n="[Calendar].[Date Hierarchy].[Year].&amp;[2010]"/>
              </i>
              <i n="[Calendar].[Date Hierarchy].[Year].&amp;[2010].&amp;[May].&amp;[2010-05-17T00:00:00]" c="5/17/2010">
                <p n="[Calendar].[Date Hierarchy].[Year].&amp;[2010].&amp;[May]"/>
                <p n="[Calendar].[Date Hierarchy].[Year].&amp;[2010]"/>
              </i>
              <i n="[Calendar].[Date Hierarchy].[Year].&amp;[2010].&amp;[May].&amp;[2010-05-18T00:00:00]" c="5/18/2010">
                <p n="[Calendar].[Date Hierarchy].[Year].&amp;[2010].&amp;[May]"/>
                <p n="[Calendar].[Date Hierarchy].[Year].&amp;[2010]"/>
              </i>
              <i n="[Calendar].[Date Hierarchy].[Year].&amp;[2010].&amp;[May].&amp;[2010-05-19T00:00:00]" c="5/19/2010">
                <p n="[Calendar].[Date Hierarchy].[Year].&amp;[2010].&amp;[May]"/>
                <p n="[Calendar].[Date Hierarchy].[Year].&amp;[2010]"/>
              </i>
              <i n="[Calendar].[Date Hierarchy].[Year].&amp;[2010].&amp;[May].&amp;[2010-05-20T00:00:00]" c="5/20/2010">
                <p n="[Calendar].[Date Hierarchy].[Year].&amp;[2010].&amp;[May]"/>
                <p n="[Calendar].[Date Hierarchy].[Year].&amp;[2010]"/>
              </i>
              <i n="[Calendar].[Date Hierarchy].[Year].&amp;[2010].&amp;[May].&amp;[2010-05-21T00:00:00]" c="5/21/2010">
                <p n="[Calendar].[Date Hierarchy].[Year].&amp;[2010].&amp;[May]"/>
                <p n="[Calendar].[Date Hierarchy].[Year].&amp;[2010]"/>
              </i>
              <i n="[Calendar].[Date Hierarchy].[Year].&amp;[2010].&amp;[May].&amp;[2010-05-22T00:00:00]" c="5/22/2010">
                <p n="[Calendar].[Date Hierarchy].[Year].&amp;[2010].&amp;[May]"/>
                <p n="[Calendar].[Date Hierarchy].[Year].&amp;[2010]"/>
              </i>
              <i n="[Calendar].[Date Hierarchy].[Year].&amp;[2010].&amp;[May].&amp;[2010-05-23T00:00:00]" c="5/23/2010">
                <p n="[Calendar].[Date Hierarchy].[Year].&amp;[2010].&amp;[May]"/>
                <p n="[Calendar].[Date Hierarchy].[Year].&amp;[2010]"/>
              </i>
              <i n="[Calendar].[Date Hierarchy].[Year].&amp;[2010].&amp;[May].&amp;[2010-05-24T00:00:00]" c="5/24/2010">
                <p n="[Calendar].[Date Hierarchy].[Year].&amp;[2010].&amp;[May]"/>
                <p n="[Calendar].[Date Hierarchy].[Year].&amp;[2010]"/>
              </i>
              <i n="[Calendar].[Date Hierarchy].[Year].&amp;[2010].&amp;[May].&amp;[2010-05-25T00:00:00]" c="5/25/2010">
                <p n="[Calendar].[Date Hierarchy].[Year].&amp;[2010].&amp;[May]"/>
                <p n="[Calendar].[Date Hierarchy].[Year].&amp;[2010]"/>
              </i>
              <i n="[Calendar].[Date Hierarchy].[Year].&amp;[2010].&amp;[May].&amp;[2010-05-26T00:00:00]" c="5/26/2010">
                <p n="[Calendar].[Date Hierarchy].[Year].&amp;[2010].&amp;[May]"/>
                <p n="[Calendar].[Date Hierarchy].[Year].&amp;[2010]"/>
              </i>
              <i n="[Calendar].[Date Hierarchy].[Year].&amp;[2010].&amp;[May].&amp;[2010-05-27T00:00:00]" c="5/27/2010">
                <p n="[Calendar].[Date Hierarchy].[Year].&amp;[2010].&amp;[May]"/>
                <p n="[Calendar].[Date Hierarchy].[Year].&amp;[2010]"/>
              </i>
              <i n="[Calendar].[Date Hierarchy].[Year].&amp;[2010].&amp;[May].&amp;[2010-05-29T00:00:00]" c="5/29/2010">
                <p n="[Calendar].[Date Hierarchy].[Year].&amp;[2010].&amp;[May]"/>
                <p n="[Calendar].[Date Hierarchy].[Year].&amp;[2010]"/>
              </i>
              <i n="[Calendar].[Date Hierarchy].[Year].&amp;[2010].&amp;[May].&amp;[2010-05-30T00:00:00]" c="5/30/2010">
                <p n="[Calendar].[Date Hierarchy].[Year].&amp;[2010].&amp;[May]"/>
                <p n="[Calendar].[Date Hierarchy].[Year].&amp;[2010]"/>
              </i>
              <i n="[Calendar].[Date Hierarchy].[Year].&amp;[2010].&amp;[May].&amp;[2010-05-31T00:00:00]" c="5/31/2010">
                <p n="[Calendar].[Date Hierarchy].[Year].&amp;[2010].&amp;[May]"/>
                <p n="[Calendar].[Date Hierarchy].[Year].&amp;[2010]"/>
              </i>
              <i n="[Calendar].[Date Hierarchy].[Year].&amp;[2010].&amp;[June].&amp;[2010-06-01T00:00:00]" c="6/1/2010">
                <p n="[Calendar].[Date Hierarchy].[Year].&amp;[2010].&amp;[June]"/>
                <p n="[Calendar].[Date Hierarchy].[Year].&amp;[2010]"/>
              </i>
              <i n="[Calendar].[Date Hierarchy].[Year].&amp;[2010].&amp;[June].&amp;[2010-06-02T00:00:00]" c="6/2/2010">
                <p n="[Calendar].[Date Hierarchy].[Year].&amp;[2010].&amp;[June]"/>
                <p n="[Calendar].[Date Hierarchy].[Year].&amp;[2010]"/>
              </i>
              <i n="[Calendar].[Date Hierarchy].[Year].&amp;[2010].&amp;[June].&amp;[2010-06-03T00:00:00]" c="6/3/2010">
                <p n="[Calendar].[Date Hierarchy].[Year].&amp;[2010].&amp;[June]"/>
                <p n="[Calendar].[Date Hierarchy].[Year].&amp;[2010]"/>
              </i>
              <i n="[Calendar].[Date Hierarchy].[Year].&amp;[2010].&amp;[June].&amp;[2010-06-04T00:00:00]" c="6/4/2010">
                <p n="[Calendar].[Date Hierarchy].[Year].&amp;[2010].&amp;[June]"/>
                <p n="[Calendar].[Date Hierarchy].[Year].&amp;[2010]"/>
              </i>
              <i n="[Calendar].[Date Hierarchy].[Year].&amp;[2010].&amp;[June].&amp;[2010-06-05T00:00:00]" c="6/5/2010">
                <p n="[Calendar].[Date Hierarchy].[Year].&amp;[2010].&amp;[June]"/>
                <p n="[Calendar].[Date Hierarchy].[Year].&amp;[2010]"/>
              </i>
              <i n="[Calendar].[Date Hierarchy].[Year].&amp;[2010].&amp;[June].&amp;[2010-06-06T00:00:00]" c="6/6/2010">
                <p n="[Calendar].[Date Hierarchy].[Year].&amp;[2010].&amp;[June]"/>
                <p n="[Calendar].[Date Hierarchy].[Year].&amp;[2010]"/>
              </i>
              <i n="[Calendar].[Date Hierarchy].[Year].&amp;[2010].&amp;[June].&amp;[2010-06-07T00:00:00]" c="6/7/2010">
                <p n="[Calendar].[Date Hierarchy].[Year].&amp;[2010].&amp;[June]"/>
                <p n="[Calendar].[Date Hierarchy].[Year].&amp;[2010]"/>
              </i>
              <i n="[Calendar].[Date Hierarchy].[Year].&amp;[2010].&amp;[June].&amp;[2010-06-08T00:00:00]" c="6/8/2010">
                <p n="[Calendar].[Date Hierarchy].[Year].&amp;[2010].&amp;[June]"/>
                <p n="[Calendar].[Date Hierarchy].[Year].&amp;[2010]"/>
              </i>
              <i n="[Calendar].[Date Hierarchy].[Year].&amp;[2010].&amp;[June].&amp;[2010-06-09T00:00:00]" c="6/9/2010">
                <p n="[Calendar].[Date Hierarchy].[Year].&amp;[2010].&amp;[June]"/>
                <p n="[Calendar].[Date Hierarchy].[Year].&amp;[2010]"/>
              </i>
              <i n="[Calendar].[Date Hierarchy].[Year].&amp;[2010].&amp;[June].&amp;[2010-06-10T00:00:00]" c="6/10/2010">
                <p n="[Calendar].[Date Hierarchy].[Year].&amp;[2010].&amp;[June]"/>
                <p n="[Calendar].[Date Hierarchy].[Year].&amp;[2010]"/>
              </i>
              <i n="[Calendar].[Date Hierarchy].[Year].&amp;[2010].&amp;[June].&amp;[2010-06-11T00:00:00]" c="6/11/2010">
                <p n="[Calendar].[Date Hierarchy].[Year].&amp;[2010].&amp;[June]"/>
                <p n="[Calendar].[Date Hierarchy].[Year].&amp;[2010]"/>
              </i>
              <i n="[Calendar].[Date Hierarchy].[Year].&amp;[2010].&amp;[June].&amp;[2010-06-12T00:00:00]" c="6/12/2010">
                <p n="[Calendar].[Date Hierarchy].[Year].&amp;[2010].&amp;[June]"/>
                <p n="[Calendar].[Date Hierarchy].[Year].&amp;[2010]"/>
              </i>
              <i n="[Calendar].[Date Hierarchy].[Year].&amp;[2010].&amp;[June].&amp;[2010-06-13T00:00:00]" c="6/13/2010">
                <p n="[Calendar].[Date Hierarchy].[Year].&amp;[2010].&amp;[June]"/>
                <p n="[Calendar].[Date Hierarchy].[Year].&amp;[2010]"/>
              </i>
              <i n="[Calendar].[Date Hierarchy].[Year].&amp;[2010].&amp;[June].&amp;[2010-06-14T00:00:00]" c="6/14/2010">
                <p n="[Calendar].[Date Hierarchy].[Year].&amp;[2010].&amp;[June]"/>
                <p n="[Calendar].[Date Hierarchy].[Year].&amp;[2010]"/>
              </i>
              <i n="[Calendar].[Date Hierarchy].[Year].&amp;[2010].&amp;[June].&amp;[2010-06-15T00:00:00]" c="6/15/2010">
                <p n="[Calendar].[Date Hierarchy].[Year].&amp;[2010].&amp;[June]"/>
                <p n="[Calendar].[Date Hierarchy].[Year].&amp;[2010]"/>
              </i>
              <i n="[Calendar].[Date Hierarchy].[Year].&amp;[2010].&amp;[June].&amp;[2010-06-16T00:00:00]" c="6/16/2010">
                <p n="[Calendar].[Date Hierarchy].[Year].&amp;[2010].&amp;[June]"/>
                <p n="[Calendar].[Date Hierarchy].[Year].&amp;[2010]"/>
              </i>
              <i n="[Calendar].[Date Hierarchy].[Year].&amp;[2010].&amp;[June].&amp;[2010-06-17T00:00:00]" c="6/17/2010">
                <p n="[Calendar].[Date Hierarchy].[Year].&amp;[2010].&amp;[June]"/>
                <p n="[Calendar].[Date Hierarchy].[Year].&amp;[2010]"/>
              </i>
              <i n="[Calendar].[Date Hierarchy].[Year].&amp;[2010].&amp;[June].&amp;[2010-06-18T00:00:00]" c="6/18/2010">
                <p n="[Calendar].[Date Hierarchy].[Year].&amp;[2010].&amp;[June]"/>
                <p n="[Calendar].[Date Hierarchy].[Year].&amp;[2010]"/>
              </i>
              <i n="[Calendar].[Date Hierarchy].[Year].&amp;[2010].&amp;[June].&amp;[2010-06-19T00:00:00]" c="6/19/2010">
                <p n="[Calendar].[Date Hierarchy].[Year].&amp;[2010].&amp;[June]"/>
                <p n="[Calendar].[Date Hierarchy].[Year].&amp;[2010]"/>
              </i>
              <i n="[Calendar].[Date Hierarchy].[Year].&amp;[2010].&amp;[June].&amp;[2010-06-20T00:00:00]" c="6/20/2010">
                <p n="[Calendar].[Date Hierarchy].[Year].&amp;[2010].&amp;[June]"/>
                <p n="[Calendar].[Date Hierarchy].[Year].&amp;[2010]"/>
              </i>
              <i n="[Calendar].[Date Hierarchy].[Year].&amp;[2010].&amp;[June].&amp;[2010-06-21T00:00:00]" c="6/21/2010">
                <p n="[Calendar].[Date Hierarchy].[Year].&amp;[2010].&amp;[June]"/>
                <p n="[Calendar].[Date Hierarchy].[Year].&amp;[2010]"/>
              </i>
              <i n="[Calendar].[Date Hierarchy].[Year].&amp;[2010].&amp;[June].&amp;[2010-06-22T00:00:00]" c="6/22/2010">
                <p n="[Calendar].[Date Hierarchy].[Year].&amp;[2010].&amp;[June]"/>
                <p n="[Calendar].[Date Hierarchy].[Year].&amp;[2010]"/>
              </i>
              <i n="[Calendar].[Date Hierarchy].[Year].&amp;[2010].&amp;[June].&amp;[2010-06-23T00:00:00]" c="6/23/2010">
                <p n="[Calendar].[Date Hierarchy].[Year].&amp;[2010].&amp;[June]"/>
                <p n="[Calendar].[Date Hierarchy].[Year].&amp;[2010]"/>
              </i>
              <i n="[Calendar].[Date Hierarchy].[Year].&amp;[2010].&amp;[June].&amp;[2010-06-24T00:00:00]" c="6/24/2010">
                <p n="[Calendar].[Date Hierarchy].[Year].&amp;[2010].&amp;[June]"/>
                <p n="[Calendar].[Date Hierarchy].[Year].&amp;[2010]"/>
              </i>
              <i n="[Calendar].[Date Hierarchy].[Year].&amp;[2010].&amp;[June].&amp;[2010-06-25T00:00:00]" c="6/25/2010">
                <p n="[Calendar].[Date Hierarchy].[Year].&amp;[2010].&amp;[June]"/>
                <p n="[Calendar].[Date Hierarchy].[Year].&amp;[2010]"/>
              </i>
              <i n="[Calendar].[Date Hierarchy].[Year].&amp;[2010].&amp;[June].&amp;[2010-06-26T00:00:00]" c="6/26/2010">
                <p n="[Calendar].[Date Hierarchy].[Year].&amp;[2010].&amp;[June]"/>
                <p n="[Calendar].[Date Hierarchy].[Year].&amp;[2010]"/>
              </i>
              <i n="[Calendar].[Date Hierarchy].[Year].&amp;[2010].&amp;[June].&amp;[2010-06-27T00:00:00]" c="6/27/2010">
                <p n="[Calendar].[Date Hierarchy].[Year].&amp;[2010].&amp;[June]"/>
                <p n="[Calendar].[Date Hierarchy].[Year].&amp;[2010]"/>
              </i>
              <i n="[Calendar].[Date Hierarchy].[Year].&amp;[2010].&amp;[June].&amp;[2010-06-28T00:00:00]" c="6/28/2010">
                <p n="[Calendar].[Date Hierarchy].[Year].&amp;[2010].&amp;[June]"/>
                <p n="[Calendar].[Date Hierarchy].[Year].&amp;[2010]"/>
              </i>
              <i n="[Calendar].[Date Hierarchy].[Year].&amp;[2010].&amp;[June].&amp;[2010-06-29T00:00:00]" c="6/29/2010">
                <p n="[Calendar].[Date Hierarchy].[Year].&amp;[2010].&amp;[June]"/>
                <p n="[Calendar].[Date Hierarchy].[Year].&amp;[2010]"/>
              </i>
              <i n="[Calendar].[Date Hierarchy].[Year].&amp;[2010].&amp;[July].&amp;[2010-07-01T00:00:00]" c="7/1/2010">
                <p n="[Calendar].[Date Hierarchy].[Year].&amp;[2010].&amp;[July]"/>
                <p n="[Calendar].[Date Hierarchy].[Year].&amp;[2010]"/>
              </i>
              <i n="[Calendar].[Date Hierarchy].[Year].&amp;[2010].&amp;[July].&amp;[2010-07-02T00:00:00]" c="7/2/2010">
                <p n="[Calendar].[Date Hierarchy].[Year].&amp;[2010].&amp;[July]"/>
                <p n="[Calendar].[Date Hierarchy].[Year].&amp;[2010]"/>
              </i>
              <i n="[Calendar].[Date Hierarchy].[Year].&amp;[2010].&amp;[July].&amp;[2010-07-03T00:00:00]" c="7/3/2010">
                <p n="[Calendar].[Date Hierarchy].[Year].&amp;[2010].&amp;[July]"/>
                <p n="[Calendar].[Date Hierarchy].[Year].&amp;[2010]"/>
              </i>
              <i n="[Calendar].[Date Hierarchy].[Year].&amp;[2010].&amp;[July].&amp;[2010-07-04T00:00:00]" c="7/4/2010">
                <p n="[Calendar].[Date Hierarchy].[Year].&amp;[2010].&amp;[July]"/>
                <p n="[Calendar].[Date Hierarchy].[Year].&amp;[2010]"/>
              </i>
              <i n="[Calendar].[Date Hierarchy].[Year].&amp;[2010].&amp;[July].&amp;[2010-07-05T00:00:00]" c="7/5/2010">
                <p n="[Calendar].[Date Hierarchy].[Year].&amp;[2010].&amp;[July]"/>
                <p n="[Calendar].[Date Hierarchy].[Year].&amp;[2010]"/>
              </i>
              <i n="[Calendar].[Date Hierarchy].[Year].&amp;[2010].&amp;[July].&amp;[2010-07-06T00:00:00]" c="7/6/2010">
                <p n="[Calendar].[Date Hierarchy].[Year].&amp;[2010].&amp;[July]"/>
                <p n="[Calendar].[Date Hierarchy].[Year].&amp;[2010]"/>
              </i>
              <i n="[Calendar].[Date Hierarchy].[Year].&amp;[2010].&amp;[July].&amp;[2010-07-07T00:00:00]" c="7/7/2010">
                <p n="[Calendar].[Date Hierarchy].[Year].&amp;[2010].&amp;[July]"/>
                <p n="[Calendar].[Date Hierarchy].[Year].&amp;[2010]"/>
              </i>
              <i n="[Calendar].[Date Hierarchy].[Year].&amp;[2010].&amp;[July].&amp;[2010-07-08T00:00:00]" c="7/8/2010">
                <p n="[Calendar].[Date Hierarchy].[Year].&amp;[2010].&amp;[July]"/>
                <p n="[Calendar].[Date Hierarchy].[Year].&amp;[2010]"/>
              </i>
              <i n="[Calendar].[Date Hierarchy].[Year].&amp;[2010].&amp;[July].&amp;[2010-07-09T00:00:00]" c="7/9/2010">
                <p n="[Calendar].[Date Hierarchy].[Year].&amp;[2010].&amp;[July]"/>
                <p n="[Calendar].[Date Hierarchy].[Year].&amp;[2010]"/>
              </i>
              <i n="[Calendar].[Date Hierarchy].[Year].&amp;[2010].&amp;[July].&amp;[2010-07-10T00:00:00]" c="7/10/2010">
                <p n="[Calendar].[Date Hierarchy].[Year].&amp;[2010].&amp;[July]"/>
                <p n="[Calendar].[Date Hierarchy].[Year].&amp;[2010]"/>
              </i>
              <i n="[Calendar].[Date Hierarchy].[Year].&amp;[2010].&amp;[July].&amp;[2010-07-11T00:00:00]" c="7/11/2010">
                <p n="[Calendar].[Date Hierarchy].[Year].&amp;[2010].&amp;[July]"/>
                <p n="[Calendar].[Date Hierarchy].[Year].&amp;[2010]"/>
              </i>
              <i n="[Calendar].[Date Hierarchy].[Year].&amp;[2010].&amp;[July].&amp;[2010-07-12T00:00:00]" c="7/12/2010">
                <p n="[Calendar].[Date Hierarchy].[Year].&amp;[2010].&amp;[July]"/>
                <p n="[Calendar].[Date Hierarchy].[Year].&amp;[2010]"/>
              </i>
              <i n="[Calendar].[Date Hierarchy].[Year].&amp;[2010].&amp;[July].&amp;[2010-07-13T00:00:00]" c="7/13/2010">
                <p n="[Calendar].[Date Hierarchy].[Year].&amp;[2010].&amp;[July]"/>
                <p n="[Calendar].[Date Hierarchy].[Year].&amp;[2010]"/>
              </i>
              <i n="[Calendar].[Date Hierarchy].[Year].&amp;[2010].&amp;[July].&amp;[2010-07-14T00:00:00]" c="7/14/2010">
                <p n="[Calendar].[Date Hierarchy].[Year].&amp;[2010].&amp;[July]"/>
                <p n="[Calendar].[Date Hierarchy].[Year].&amp;[2010]"/>
              </i>
              <i n="[Calendar].[Date Hierarchy].[Year].&amp;[2010].&amp;[July].&amp;[2010-07-15T00:00:00]" c="7/15/2010">
                <p n="[Calendar].[Date Hierarchy].[Year].&amp;[2010].&amp;[July]"/>
                <p n="[Calendar].[Date Hierarchy].[Year].&amp;[2010]"/>
              </i>
              <i n="[Calendar].[Date Hierarchy].[Year].&amp;[2010].&amp;[July].&amp;[2010-07-16T00:00:00]" c="7/16/2010">
                <p n="[Calendar].[Date Hierarchy].[Year].&amp;[2010].&amp;[July]"/>
                <p n="[Calendar].[Date Hierarchy].[Year].&amp;[2010]"/>
              </i>
              <i n="[Calendar].[Date Hierarchy].[Year].&amp;[2010].&amp;[July].&amp;[2010-07-17T00:00:00]" c="7/17/2010">
                <p n="[Calendar].[Date Hierarchy].[Year].&amp;[2010].&amp;[July]"/>
                <p n="[Calendar].[Date Hierarchy].[Year].&amp;[2010]"/>
              </i>
              <i n="[Calendar].[Date Hierarchy].[Year].&amp;[2010].&amp;[July].&amp;[2010-07-18T00:00:00]" c="7/18/2010">
                <p n="[Calendar].[Date Hierarchy].[Year].&amp;[2010].&amp;[July]"/>
                <p n="[Calendar].[Date Hierarchy].[Year].&amp;[2010]"/>
              </i>
              <i n="[Calendar].[Date Hierarchy].[Year].&amp;[2010].&amp;[July].&amp;[2010-07-19T00:00:00]" c="7/19/2010">
                <p n="[Calendar].[Date Hierarchy].[Year].&amp;[2010].&amp;[July]"/>
                <p n="[Calendar].[Date Hierarchy].[Year].&amp;[2010]"/>
              </i>
              <i n="[Calendar].[Date Hierarchy].[Year].&amp;[2010].&amp;[July].&amp;[2010-07-20T00:00:00]" c="7/20/2010">
                <p n="[Calendar].[Date Hierarchy].[Year].&amp;[2010].&amp;[July]"/>
                <p n="[Calendar].[Date Hierarchy].[Year].&amp;[2010]"/>
              </i>
              <i n="[Calendar].[Date Hierarchy].[Year].&amp;[2010].&amp;[July].&amp;[2010-07-21T00:00:00]" c="7/21/2010">
                <p n="[Calendar].[Date Hierarchy].[Year].&amp;[2010].&amp;[July]"/>
                <p n="[Calendar].[Date Hierarchy].[Year].&amp;[2010]"/>
              </i>
              <i n="[Calendar].[Date Hierarchy].[Year].&amp;[2010].&amp;[July].&amp;[2010-07-22T00:00:00]" c="7/22/2010">
                <p n="[Calendar].[Date Hierarchy].[Year].&amp;[2010].&amp;[July]"/>
                <p n="[Calendar].[Date Hierarchy].[Year].&amp;[2010]"/>
              </i>
              <i n="[Calendar].[Date Hierarchy].[Year].&amp;[2010].&amp;[July].&amp;[2010-07-23T00:00:00]" c="7/23/2010">
                <p n="[Calendar].[Date Hierarchy].[Year].&amp;[2010].&amp;[July]"/>
                <p n="[Calendar].[Date Hierarchy].[Year].&amp;[2010]"/>
              </i>
              <i n="[Calendar].[Date Hierarchy].[Year].&amp;[2010].&amp;[July].&amp;[2010-07-24T00:00:00]" c="7/24/2010">
                <p n="[Calendar].[Date Hierarchy].[Year].&amp;[2010].&amp;[July]"/>
                <p n="[Calendar].[Date Hierarchy].[Year].&amp;[2010]"/>
              </i>
              <i n="[Calendar].[Date Hierarchy].[Year].&amp;[2010].&amp;[July].&amp;[2010-07-25T00:00:00]" c="7/25/2010">
                <p n="[Calendar].[Date Hierarchy].[Year].&amp;[2010].&amp;[July]"/>
                <p n="[Calendar].[Date Hierarchy].[Year].&amp;[2010]"/>
              </i>
              <i n="[Calendar].[Date Hierarchy].[Year].&amp;[2010].&amp;[July].&amp;[2010-07-26T00:00:00]" c="7/26/2010">
                <p n="[Calendar].[Date Hierarchy].[Year].&amp;[2010].&amp;[July]"/>
                <p n="[Calendar].[Date Hierarchy].[Year].&amp;[2010]"/>
              </i>
              <i n="[Calendar].[Date Hierarchy].[Year].&amp;[2010].&amp;[July].&amp;[2010-07-27T00:00:00]" c="7/27/2010">
                <p n="[Calendar].[Date Hierarchy].[Year].&amp;[2010].&amp;[July]"/>
                <p n="[Calendar].[Date Hierarchy].[Year].&amp;[2010]"/>
              </i>
              <i n="[Calendar].[Date Hierarchy].[Year].&amp;[2010].&amp;[July].&amp;[2010-07-28T00:00:00]" c="7/28/2010">
                <p n="[Calendar].[Date Hierarchy].[Year].&amp;[2010].&amp;[July]"/>
                <p n="[Calendar].[Date Hierarchy].[Year].&amp;[2010]"/>
              </i>
              <i n="[Calendar].[Date Hierarchy].[Year].&amp;[2010].&amp;[July].&amp;[2010-07-29T00:00:00]" c="7/29/2010">
                <p n="[Calendar].[Date Hierarchy].[Year].&amp;[2010].&amp;[July]"/>
                <p n="[Calendar].[Date Hierarchy].[Year].&amp;[2010]"/>
              </i>
              <i n="[Calendar].[Date Hierarchy].[Year].&amp;[2010].&amp;[July].&amp;[2010-07-30T00:00:00]" c="7/30/2010">
                <p n="[Calendar].[Date Hierarchy].[Year].&amp;[2010].&amp;[July]"/>
                <p n="[Calendar].[Date Hierarchy].[Year].&amp;[2010]"/>
              </i>
              <i n="[Calendar].[Date Hierarchy].[Year].&amp;[2010].&amp;[July].&amp;[2010-07-31T00:00:00]" c="7/31/2010">
                <p n="[Calendar].[Date Hierarchy].[Year].&amp;[2010].&amp;[July]"/>
                <p n="[Calendar].[Date Hierarchy].[Year].&amp;[2010]"/>
              </i>
              <i n="[Calendar].[Date Hierarchy].[Year].&amp;[2010].&amp;[August].&amp;[2010-08-01T00:00:00]" c="8/1/2010">
                <p n="[Calendar].[Date Hierarchy].[Year].&amp;[2010].&amp;[August]"/>
                <p n="[Calendar].[Date Hierarchy].[Year].&amp;[2010]"/>
              </i>
              <i n="[Calendar].[Date Hierarchy].[Year].&amp;[2010].&amp;[August].&amp;[2010-08-02T00:00:00]" c="8/2/2010">
                <p n="[Calendar].[Date Hierarchy].[Year].&amp;[2010].&amp;[August]"/>
                <p n="[Calendar].[Date Hierarchy].[Year].&amp;[2010]"/>
              </i>
              <i n="[Calendar].[Date Hierarchy].[Year].&amp;[2010].&amp;[August].&amp;[2010-08-03T00:00:00]" c="8/3/2010">
                <p n="[Calendar].[Date Hierarchy].[Year].&amp;[2010].&amp;[August]"/>
                <p n="[Calendar].[Date Hierarchy].[Year].&amp;[2010]"/>
              </i>
              <i n="[Calendar].[Date Hierarchy].[Year].&amp;[2010].&amp;[August].&amp;[2010-08-04T00:00:00]" c="8/4/2010">
                <p n="[Calendar].[Date Hierarchy].[Year].&amp;[2010].&amp;[August]"/>
                <p n="[Calendar].[Date Hierarchy].[Year].&amp;[2010]"/>
              </i>
              <i n="[Calendar].[Date Hierarchy].[Year].&amp;[2010].&amp;[August].&amp;[2010-08-05T00:00:00]" c="8/5/2010">
                <p n="[Calendar].[Date Hierarchy].[Year].&amp;[2010].&amp;[August]"/>
                <p n="[Calendar].[Date Hierarchy].[Year].&amp;[2010]"/>
              </i>
              <i n="[Calendar].[Date Hierarchy].[Year].&amp;[2010].&amp;[August].&amp;[2010-08-06T00:00:00]" c="8/6/2010">
                <p n="[Calendar].[Date Hierarchy].[Year].&amp;[2010].&amp;[August]"/>
                <p n="[Calendar].[Date Hierarchy].[Year].&amp;[2010]"/>
              </i>
              <i n="[Calendar].[Date Hierarchy].[Year].&amp;[2010].&amp;[August].&amp;[2010-08-07T00:00:00]" c="8/7/2010">
                <p n="[Calendar].[Date Hierarchy].[Year].&amp;[2010].&amp;[August]"/>
                <p n="[Calendar].[Date Hierarchy].[Year].&amp;[2010]"/>
              </i>
              <i n="[Calendar].[Date Hierarchy].[Year].&amp;[2010].&amp;[August].&amp;[2010-08-08T00:00:00]" c="8/8/2010">
                <p n="[Calendar].[Date Hierarchy].[Year].&amp;[2010].&amp;[August]"/>
                <p n="[Calendar].[Date Hierarchy].[Year].&amp;[2010]"/>
              </i>
              <i n="[Calendar].[Date Hierarchy].[Year].&amp;[2010].&amp;[August].&amp;[2010-08-09T00:00:00]" c="8/9/2010">
                <p n="[Calendar].[Date Hierarchy].[Year].&amp;[2010].&amp;[August]"/>
                <p n="[Calendar].[Date Hierarchy].[Year].&amp;[2010]"/>
              </i>
              <i n="[Calendar].[Date Hierarchy].[Year].&amp;[2010].&amp;[August].&amp;[2010-08-10T00:00:00]" c="8/10/2010">
                <p n="[Calendar].[Date Hierarchy].[Year].&amp;[2010].&amp;[August]"/>
                <p n="[Calendar].[Date Hierarchy].[Year].&amp;[2010]"/>
              </i>
              <i n="[Calendar].[Date Hierarchy].[Year].&amp;[2010].&amp;[August].&amp;[2010-08-11T00:00:00]" c="8/11/2010">
                <p n="[Calendar].[Date Hierarchy].[Year].&amp;[2010].&amp;[August]"/>
                <p n="[Calendar].[Date Hierarchy].[Year].&amp;[2010]"/>
              </i>
              <i n="[Calendar].[Date Hierarchy].[Year].&amp;[2010].&amp;[August].&amp;[2010-08-12T00:00:00]" c="8/12/2010">
                <p n="[Calendar].[Date Hierarchy].[Year].&amp;[2010].&amp;[August]"/>
                <p n="[Calendar].[Date Hierarchy].[Year].&amp;[2010]"/>
              </i>
              <i n="[Calendar].[Date Hierarchy].[Year].&amp;[2010].&amp;[August].&amp;[2010-08-13T00:00:00]" c="8/13/2010">
                <p n="[Calendar].[Date Hierarchy].[Year].&amp;[2010].&amp;[August]"/>
                <p n="[Calendar].[Date Hierarchy].[Year].&amp;[2010]"/>
              </i>
              <i n="[Calendar].[Date Hierarchy].[Year].&amp;[2010].&amp;[August].&amp;[2010-08-14T00:00:00]" c="8/14/2010">
                <p n="[Calendar].[Date Hierarchy].[Year].&amp;[2010].&amp;[August]"/>
                <p n="[Calendar].[Date Hierarchy].[Year].&amp;[2010]"/>
              </i>
              <i n="[Calendar].[Date Hierarchy].[Year].&amp;[2010].&amp;[August].&amp;[2010-08-15T00:00:00]" c="8/15/2010">
                <p n="[Calendar].[Date Hierarchy].[Year].&amp;[2010].&amp;[August]"/>
                <p n="[Calendar].[Date Hierarchy].[Year].&amp;[2010]"/>
              </i>
              <i n="[Calendar].[Date Hierarchy].[Year].&amp;[2010].&amp;[August].&amp;[2010-08-16T00:00:00]" c="8/16/2010">
                <p n="[Calendar].[Date Hierarchy].[Year].&amp;[2010].&amp;[August]"/>
                <p n="[Calendar].[Date Hierarchy].[Year].&amp;[2010]"/>
              </i>
              <i n="[Calendar].[Date Hierarchy].[Year].&amp;[2010].&amp;[August].&amp;[2010-08-17T00:00:00]" c="8/17/2010">
                <p n="[Calendar].[Date Hierarchy].[Year].&amp;[2010].&amp;[August]"/>
                <p n="[Calendar].[Date Hierarchy].[Year].&amp;[2010]"/>
              </i>
              <i n="[Calendar].[Date Hierarchy].[Year].&amp;[2010].&amp;[August].&amp;[2010-08-18T00:00:00]" c="8/18/2010">
                <p n="[Calendar].[Date Hierarchy].[Year].&amp;[2010].&amp;[August]"/>
                <p n="[Calendar].[Date Hierarchy].[Year].&amp;[2010]"/>
              </i>
              <i n="[Calendar].[Date Hierarchy].[Year].&amp;[2010].&amp;[August].&amp;[2010-08-19T00:00:00]" c="8/19/2010">
                <p n="[Calendar].[Date Hierarchy].[Year].&amp;[2010].&amp;[August]"/>
                <p n="[Calendar].[Date Hierarchy].[Year].&amp;[2010]"/>
              </i>
              <i n="[Calendar].[Date Hierarchy].[Year].&amp;[2010].&amp;[August].&amp;[2010-08-20T00:00:00]" c="8/20/2010">
                <p n="[Calendar].[Date Hierarchy].[Year].&amp;[2010].&amp;[August]"/>
                <p n="[Calendar].[Date Hierarchy].[Year].&amp;[2010]"/>
              </i>
              <i n="[Calendar].[Date Hierarchy].[Year].&amp;[2010].&amp;[August].&amp;[2010-08-21T00:00:00]" c="8/21/2010">
                <p n="[Calendar].[Date Hierarchy].[Year].&amp;[2010].&amp;[August]"/>
                <p n="[Calendar].[Date Hierarchy].[Year].&amp;[2010]"/>
              </i>
              <i n="[Calendar].[Date Hierarchy].[Year].&amp;[2010].&amp;[August].&amp;[2010-08-22T00:00:00]" c="8/22/2010">
                <p n="[Calendar].[Date Hierarchy].[Year].&amp;[2010].&amp;[August]"/>
                <p n="[Calendar].[Date Hierarchy].[Year].&amp;[2010]"/>
              </i>
              <i n="[Calendar].[Date Hierarchy].[Year].&amp;[2010].&amp;[August].&amp;[2010-08-23T00:00:00]" c="8/23/2010">
                <p n="[Calendar].[Date Hierarchy].[Year].&amp;[2010].&amp;[August]"/>
                <p n="[Calendar].[Date Hierarchy].[Year].&amp;[2010]"/>
              </i>
              <i n="[Calendar].[Date Hierarchy].[Year].&amp;[2010].&amp;[August].&amp;[2010-08-24T00:00:00]" c="8/24/2010">
                <p n="[Calendar].[Date Hierarchy].[Year].&amp;[2010].&amp;[August]"/>
                <p n="[Calendar].[Date Hierarchy].[Year].&amp;[2010]"/>
              </i>
              <i n="[Calendar].[Date Hierarchy].[Year].&amp;[2010].&amp;[August].&amp;[2010-08-25T00:00:00]" c="8/25/2010">
                <p n="[Calendar].[Date Hierarchy].[Year].&amp;[2010].&amp;[August]"/>
                <p n="[Calendar].[Date Hierarchy].[Year].&amp;[2010]"/>
              </i>
              <i n="[Calendar].[Date Hierarchy].[Year].&amp;[2010].&amp;[August].&amp;[2010-08-26T00:00:00]" c="8/26/2010">
                <p n="[Calendar].[Date Hierarchy].[Year].&amp;[2010].&amp;[August]"/>
                <p n="[Calendar].[Date Hierarchy].[Year].&amp;[2010]"/>
              </i>
              <i n="[Calendar].[Date Hierarchy].[Year].&amp;[2010].&amp;[August].&amp;[2010-08-27T00:00:00]" c="8/27/2010">
                <p n="[Calendar].[Date Hierarchy].[Year].&amp;[2010].&amp;[August]"/>
                <p n="[Calendar].[Date Hierarchy].[Year].&amp;[2010]"/>
              </i>
              <i n="[Calendar].[Date Hierarchy].[Year].&amp;[2010].&amp;[August].&amp;[2010-08-28T00:00:00]" c="8/28/2010">
                <p n="[Calendar].[Date Hierarchy].[Year].&amp;[2010].&amp;[August]"/>
                <p n="[Calendar].[Date Hierarchy].[Year].&amp;[2010]"/>
              </i>
              <i n="[Calendar].[Date Hierarchy].[Year].&amp;[2010].&amp;[August].&amp;[2010-08-29T00:00:00]" c="8/29/2010">
                <p n="[Calendar].[Date Hierarchy].[Year].&amp;[2010].&amp;[August]"/>
                <p n="[Calendar].[Date Hierarchy].[Year].&amp;[2010]"/>
              </i>
              <i n="[Calendar].[Date Hierarchy].[Year].&amp;[2010].&amp;[August].&amp;[2010-08-30T00:00:00]" c="8/30/2010">
                <p n="[Calendar].[Date Hierarchy].[Year].&amp;[2010].&amp;[August]"/>
                <p n="[Calendar].[Date Hierarchy].[Year].&amp;[2010]"/>
              </i>
              <i n="[Calendar].[Date Hierarchy].[Year].&amp;[2010].&amp;[August].&amp;[2010-08-31T00:00:00]" c="8/31/2010">
                <p n="[Calendar].[Date Hierarchy].[Year].&amp;[2010].&amp;[August]"/>
                <p n="[Calendar].[Date Hierarchy].[Year].&amp;[2010]"/>
              </i>
              <i n="[Calendar].[Date Hierarchy].[Year].&amp;[2010].&amp;[September].&amp;[2010-09-01T00:00:00]" c="9/1/2010">
                <p n="[Calendar].[Date Hierarchy].[Year].&amp;[2010].&amp;[September]"/>
                <p n="[Calendar].[Date Hierarchy].[Year].&amp;[2010]"/>
              </i>
              <i n="[Calendar].[Date Hierarchy].[Year].&amp;[2010].&amp;[September].&amp;[2010-09-02T00:00:00]" c="9/2/2010">
                <p n="[Calendar].[Date Hierarchy].[Year].&amp;[2010].&amp;[September]"/>
                <p n="[Calendar].[Date Hierarchy].[Year].&amp;[2010]"/>
              </i>
              <i n="[Calendar].[Date Hierarchy].[Year].&amp;[2010].&amp;[September].&amp;[2010-09-03T00:00:00]" c="9/3/2010">
                <p n="[Calendar].[Date Hierarchy].[Year].&amp;[2010].&amp;[September]"/>
                <p n="[Calendar].[Date Hierarchy].[Year].&amp;[2010]"/>
              </i>
              <i n="[Calendar].[Date Hierarchy].[Year].&amp;[2010].&amp;[September].&amp;[2010-09-04T00:00:00]" c="9/4/2010">
                <p n="[Calendar].[Date Hierarchy].[Year].&amp;[2010].&amp;[September]"/>
                <p n="[Calendar].[Date Hierarchy].[Year].&amp;[2010]"/>
              </i>
              <i n="[Calendar].[Date Hierarchy].[Year].&amp;[2010].&amp;[September].&amp;[2010-09-05T00:00:00]" c="9/5/2010">
                <p n="[Calendar].[Date Hierarchy].[Year].&amp;[2010].&amp;[September]"/>
                <p n="[Calendar].[Date Hierarchy].[Year].&amp;[2010]"/>
              </i>
              <i n="[Calendar].[Date Hierarchy].[Year].&amp;[2010].&amp;[September].&amp;[2010-09-06T00:00:00]" c="9/6/2010">
                <p n="[Calendar].[Date Hierarchy].[Year].&amp;[2010].&amp;[September]"/>
                <p n="[Calendar].[Date Hierarchy].[Year].&amp;[2010]"/>
              </i>
              <i n="[Calendar].[Date Hierarchy].[Year].&amp;[2010].&amp;[September].&amp;[2010-09-07T00:00:00]" c="9/7/2010">
                <p n="[Calendar].[Date Hierarchy].[Year].&amp;[2010].&amp;[September]"/>
                <p n="[Calendar].[Date Hierarchy].[Year].&amp;[2010]"/>
              </i>
              <i n="[Calendar].[Date Hierarchy].[Year].&amp;[2010].&amp;[September].&amp;[2010-09-08T00:00:00]" c="9/8/2010">
                <p n="[Calendar].[Date Hierarchy].[Year].&amp;[2010].&amp;[September]"/>
                <p n="[Calendar].[Date Hierarchy].[Year].&amp;[2010]"/>
              </i>
              <i n="[Calendar].[Date Hierarchy].[Year].&amp;[2010].&amp;[September].&amp;[2010-09-09T00:00:00]" c="9/9/2010">
                <p n="[Calendar].[Date Hierarchy].[Year].&amp;[2010].&amp;[September]"/>
                <p n="[Calendar].[Date Hierarchy].[Year].&amp;[2010]"/>
              </i>
              <i n="[Calendar].[Date Hierarchy].[Year].&amp;[2010].&amp;[September].&amp;[2010-09-10T00:00:00]" c="9/10/2010">
                <p n="[Calendar].[Date Hierarchy].[Year].&amp;[2010].&amp;[September]"/>
                <p n="[Calendar].[Date Hierarchy].[Year].&amp;[2010]"/>
              </i>
              <i n="[Calendar].[Date Hierarchy].[Year].&amp;[2010].&amp;[September].&amp;[2010-09-11T00:00:00]" c="9/11/2010">
                <p n="[Calendar].[Date Hierarchy].[Year].&amp;[2010].&amp;[September]"/>
                <p n="[Calendar].[Date Hierarchy].[Year].&amp;[2010]"/>
              </i>
              <i n="[Calendar].[Date Hierarchy].[Year].&amp;[2010].&amp;[September].&amp;[2010-09-12T00:00:00]" c="9/12/2010">
                <p n="[Calendar].[Date Hierarchy].[Year].&amp;[2010].&amp;[September]"/>
                <p n="[Calendar].[Date Hierarchy].[Year].&amp;[2010]"/>
              </i>
              <i n="[Calendar].[Date Hierarchy].[Year].&amp;[2010].&amp;[September].&amp;[2010-09-13T00:00:00]" c="9/13/2010">
                <p n="[Calendar].[Date Hierarchy].[Year].&amp;[2010].&amp;[September]"/>
                <p n="[Calendar].[Date Hierarchy].[Year].&amp;[2010]"/>
              </i>
              <i n="[Calendar].[Date Hierarchy].[Year].&amp;[2010].&amp;[September].&amp;[2010-09-14T00:00:00]" c="9/14/2010">
                <p n="[Calendar].[Date Hierarchy].[Year].&amp;[2010].&amp;[September]"/>
                <p n="[Calendar].[Date Hierarchy].[Year].&amp;[2010]"/>
              </i>
              <i n="[Calendar].[Date Hierarchy].[Year].&amp;[2010].&amp;[September].&amp;[2010-09-15T00:00:00]" c="9/15/2010">
                <p n="[Calendar].[Date Hierarchy].[Year].&amp;[2010].&amp;[September]"/>
                <p n="[Calendar].[Date Hierarchy].[Year].&amp;[2010]"/>
              </i>
              <i n="[Calendar].[Date Hierarchy].[Year].&amp;[2010].&amp;[September].&amp;[2010-09-16T00:00:00]" c="9/16/2010">
                <p n="[Calendar].[Date Hierarchy].[Year].&amp;[2010].&amp;[September]"/>
                <p n="[Calendar].[Date Hierarchy].[Year].&amp;[2010]"/>
              </i>
              <i n="[Calendar].[Date Hierarchy].[Year].&amp;[2010].&amp;[September].&amp;[2010-09-17T00:00:00]" c="9/17/2010">
                <p n="[Calendar].[Date Hierarchy].[Year].&amp;[2010].&amp;[September]"/>
                <p n="[Calendar].[Date Hierarchy].[Year].&amp;[2010]"/>
              </i>
              <i n="[Calendar].[Date Hierarchy].[Year].&amp;[2010].&amp;[September].&amp;[2010-09-18T00:00:00]" c="9/18/2010">
                <p n="[Calendar].[Date Hierarchy].[Year].&amp;[2010].&amp;[September]"/>
                <p n="[Calendar].[Date Hierarchy].[Year].&amp;[2010]"/>
              </i>
              <i n="[Calendar].[Date Hierarchy].[Year].&amp;[2010].&amp;[September].&amp;[2010-09-19T00:00:00]" c="9/19/2010">
                <p n="[Calendar].[Date Hierarchy].[Year].&amp;[2010].&amp;[September]"/>
                <p n="[Calendar].[Date Hierarchy].[Year].&amp;[2010]"/>
              </i>
              <i n="[Calendar].[Date Hierarchy].[Year].&amp;[2010].&amp;[September].&amp;[2010-09-20T00:00:00]" c="9/20/2010">
                <p n="[Calendar].[Date Hierarchy].[Year].&amp;[2010].&amp;[September]"/>
                <p n="[Calendar].[Date Hierarchy].[Year].&amp;[2010]"/>
              </i>
              <i n="[Calendar].[Date Hierarchy].[Year].&amp;[2010].&amp;[September].&amp;[2010-09-21T00:00:00]" c="9/21/2010">
                <p n="[Calendar].[Date Hierarchy].[Year].&amp;[2010].&amp;[September]"/>
                <p n="[Calendar].[Date Hierarchy].[Year].&amp;[2010]"/>
              </i>
              <i n="[Calendar].[Date Hierarchy].[Year].&amp;[2010].&amp;[September].&amp;[2010-09-22T00:00:00]" c="9/22/2010">
                <p n="[Calendar].[Date Hierarchy].[Year].&amp;[2010].&amp;[September]"/>
                <p n="[Calendar].[Date Hierarchy].[Year].&amp;[2010]"/>
              </i>
              <i n="[Calendar].[Date Hierarchy].[Year].&amp;[2010].&amp;[September].&amp;[2010-09-23T00:00:00]" c="9/23/2010">
                <p n="[Calendar].[Date Hierarchy].[Year].&amp;[2010].&amp;[September]"/>
                <p n="[Calendar].[Date Hierarchy].[Year].&amp;[2010]"/>
              </i>
              <i n="[Calendar].[Date Hierarchy].[Year].&amp;[2010].&amp;[September].&amp;[2010-09-24T00:00:00]" c="9/24/2010">
                <p n="[Calendar].[Date Hierarchy].[Year].&amp;[2010].&amp;[September]"/>
                <p n="[Calendar].[Date Hierarchy].[Year].&amp;[2010]"/>
              </i>
              <i n="[Calendar].[Date Hierarchy].[Year].&amp;[2010].&amp;[September].&amp;[2010-09-25T00:00:00]" c="9/25/2010">
                <p n="[Calendar].[Date Hierarchy].[Year].&amp;[2010].&amp;[September]"/>
                <p n="[Calendar].[Date Hierarchy].[Year].&amp;[2010]"/>
              </i>
              <i n="[Calendar].[Date Hierarchy].[Year].&amp;[2010].&amp;[September].&amp;[2010-09-26T00:00:00]" c="9/26/2010">
                <p n="[Calendar].[Date Hierarchy].[Year].&amp;[2010].&amp;[September]"/>
                <p n="[Calendar].[Date Hierarchy].[Year].&amp;[2010]"/>
              </i>
              <i n="[Calendar].[Date Hierarchy].[Year].&amp;[2010].&amp;[September].&amp;[2010-09-27T00:00:00]" c="9/27/2010">
                <p n="[Calendar].[Date Hierarchy].[Year].&amp;[2010].&amp;[September]"/>
                <p n="[Calendar].[Date Hierarchy].[Year].&amp;[2010]"/>
              </i>
              <i n="[Calendar].[Date Hierarchy].[Year].&amp;[2010].&amp;[September].&amp;[2010-09-28T00:00:00]" c="9/28/2010">
                <p n="[Calendar].[Date Hierarchy].[Year].&amp;[2010].&amp;[September]"/>
                <p n="[Calendar].[Date Hierarchy].[Year].&amp;[2010]"/>
              </i>
              <i n="[Calendar].[Date Hierarchy].[Year].&amp;[2010].&amp;[September].&amp;[2010-09-29T00:00:00]" c="9/29/2010">
                <p n="[Calendar].[Date Hierarchy].[Year].&amp;[2010].&amp;[September]"/>
                <p n="[Calendar].[Date Hierarchy].[Year].&amp;[2010]"/>
              </i>
              <i n="[Calendar].[Date Hierarchy].[Year].&amp;[2010].&amp;[September].&amp;[2010-09-30T00:00:00]" c="9/30/2010">
                <p n="[Calendar].[Date Hierarchy].[Year].&amp;[2010].&amp;[September]"/>
                <p n="[Calendar].[Date Hierarchy].[Year].&amp;[2010]"/>
              </i>
              <i n="[Calendar].[Date Hierarchy].[Year].&amp;[2010].&amp;[October].&amp;[2010-10-01T00:00:00]" c="10/1/2010">
                <p n="[Calendar].[Date Hierarchy].[Year].&amp;[2010].&amp;[October]"/>
                <p n="[Calendar].[Date Hierarchy].[Year].&amp;[2010]"/>
              </i>
              <i n="[Calendar].[Date Hierarchy].[Year].&amp;[2010].&amp;[October].&amp;[2010-10-02T00:00:00]" c="10/2/2010">
                <p n="[Calendar].[Date Hierarchy].[Year].&amp;[2010].&amp;[October]"/>
                <p n="[Calendar].[Date Hierarchy].[Year].&amp;[2010]"/>
              </i>
              <i n="[Calendar].[Date Hierarchy].[Year].&amp;[2010].&amp;[October].&amp;[2010-10-03T00:00:00]" c="10/3/2010">
                <p n="[Calendar].[Date Hierarchy].[Year].&amp;[2010].&amp;[October]"/>
                <p n="[Calendar].[Date Hierarchy].[Year].&amp;[2010]"/>
              </i>
              <i n="[Calendar].[Date Hierarchy].[Year].&amp;[2010].&amp;[October].&amp;[2010-10-04T00:00:00]" c="10/4/2010">
                <p n="[Calendar].[Date Hierarchy].[Year].&amp;[2010].&amp;[October]"/>
                <p n="[Calendar].[Date Hierarchy].[Year].&amp;[2010]"/>
              </i>
              <i n="[Calendar].[Date Hierarchy].[Year].&amp;[2010].&amp;[October].&amp;[2010-10-05T00:00:00]" c="10/5/2010">
                <p n="[Calendar].[Date Hierarchy].[Year].&amp;[2010].&amp;[October]"/>
                <p n="[Calendar].[Date Hierarchy].[Year].&amp;[2010]"/>
              </i>
              <i n="[Calendar].[Date Hierarchy].[Year].&amp;[2010].&amp;[October].&amp;[2010-10-06T00:00:00]" c="10/6/2010">
                <p n="[Calendar].[Date Hierarchy].[Year].&amp;[2010].&amp;[October]"/>
                <p n="[Calendar].[Date Hierarchy].[Year].&amp;[2010]"/>
              </i>
              <i n="[Calendar].[Date Hierarchy].[Year].&amp;[2010].&amp;[October].&amp;[2010-10-07T00:00:00]" c="10/7/2010">
                <p n="[Calendar].[Date Hierarchy].[Year].&amp;[2010].&amp;[October]"/>
                <p n="[Calendar].[Date Hierarchy].[Year].&amp;[2010]"/>
              </i>
              <i n="[Calendar].[Date Hierarchy].[Year].&amp;[2010].&amp;[October].&amp;[2010-10-08T00:00:00]" c="10/8/2010">
                <p n="[Calendar].[Date Hierarchy].[Year].&amp;[2010].&amp;[October]"/>
                <p n="[Calendar].[Date Hierarchy].[Year].&amp;[2010]"/>
              </i>
              <i n="[Calendar].[Date Hierarchy].[Year].&amp;[2010].&amp;[October].&amp;[2010-10-09T00:00:00]" c="10/9/2010">
                <p n="[Calendar].[Date Hierarchy].[Year].&amp;[2010].&amp;[October]"/>
                <p n="[Calendar].[Date Hierarchy].[Year].&amp;[2010]"/>
              </i>
              <i n="[Calendar].[Date Hierarchy].[Year].&amp;[2010].&amp;[October].&amp;[2010-10-10T00:00:00]" c="10/10/2010">
                <p n="[Calendar].[Date Hierarchy].[Year].&amp;[2010].&amp;[October]"/>
                <p n="[Calendar].[Date Hierarchy].[Year].&amp;[2010]"/>
              </i>
              <i n="[Calendar].[Date Hierarchy].[Year].&amp;[2010].&amp;[October].&amp;[2010-10-11T00:00:00]" c="10/11/2010">
                <p n="[Calendar].[Date Hierarchy].[Year].&amp;[2010].&amp;[October]"/>
                <p n="[Calendar].[Date Hierarchy].[Year].&amp;[2010]"/>
              </i>
              <i n="[Calendar].[Date Hierarchy].[Year].&amp;[2010].&amp;[October].&amp;[2010-10-12T00:00:00]" c="10/12/2010">
                <p n="[Calendar].[Date Hierarchy].[Year].&amp;[2010].&amp;[October]"/>
                <p n="[Calendar].[Date Hierarchy].[Year].&amp;[2010]"/>
              </i>
              <i n="[Calendar].[Date Hierarchy].[Year].&amp;[2010].&amp;[October].&amp;[2010-10-13T00:00:00]" c="10/13/2010">
                <p n="[Calendar].[Date Hierarchy].[Year].&amp;[2010].&amp;[October]"/>
                <p n="[Calendar].[Date Hierarchy].[Year].&amp;[2010]"/>
              </i>
              <i n="[Calendar].[Date Hierarchy].[Year].&amp;[2010].&amp;[October].&amp;[2010-10-14T00:00:00]" c="10/14/2010">
                <p n="[Calendar].[Date Hierarchy].[Year].&amp;[2010].&amp;[October]"/>
                <p n="[Calendar].[Date Hierarchy].[Year].&amp;[2010]"/>
              </i>
              <i n="[Calendar].[Date Hierarchy].[Year].&amp;[2010].&amp;[October].&amp;[2010-10-15T00:00:00]" c="10/15/2010">
                <p n="[Calendar].[Date Hierarchy].[Year].&amp;[2010].&amp;[October]"/>
                <p n="[Calendar].[Date Hierarchy].[Year].&amp;[2010]"/>
              </i>
              <i n="[Calendar].[Date Hierarchy].[Year].&amp;[2010].&amp;[October].&amp;[2010-10-16T00:00:00]" c="10/16/2010">
                <p n="[Calendar].[Date Hierarchy].[Year].&amp;[2010].&amp;[October]"/>
                <p n="[Calendar].[Date Hierarchy].[Year].&amp;[2010]"/>
              </i>
              <i n="[Calendar].[Date Hierarchy].[Year].&amp;[2010].&amp;[October].&amp;[2010-10-17T00:00:00]" c="10/17/2010">
                <p n="[Calendar].[Date Hierarchy].[Year].&amp;[2010].&amp;[October]"/>
                <p n="[Calendar].[Date Hierarchy].[Year].&amp;[2010]"/>
              </i>
              <i n="[Calendar].[Date Hierarchy].[Year].&amp;[2010].&amp;[October].&amp;[2010-10-18T00:00:00]" c="10/18/2010">
                <p n="[Calendar].[Date Hierarchy].[Year].&amp;[2010].&amp;[October]"/>
                <p n="[Calendar].[Date Hierarchy].[Year].&amp;[2010]"/>
              </i>
              <i n="[Calendar].[Date Hierarchy].[Year].&amp;[2010].&amp;[October].&amp;[2010-10-19T00:00:00]" c="10/19/2010">
                <p n="[Calendar].[Date Hierarchy].[Year].&amp;[2010].&amp;[October]"/>
                <p n="[Calendar].[Date Hierarchy].[Year].&amp;[2010]"/>
              </i>
              <i n="[Calendar].[Date Hierarchy].[Year].&amp;[2010].&amp;[October].&amp;[2010-10-20T00:00:00]" c="10/20/2010">
                <p n="[Calendar].[Date Hierarchy].[Year].&amp;[2010].&amp;[October]"/>
                <p n="[Calendar].[Date Hierarchy].[Year].&amp;[2010]"/>
              </i>
              <i n="[Calendar].[Date Hierarchy].[Year].&amp;[2010].&amp;[October].&amp;[2010-10-21T00:00:00]" c="10/21/2010">
                <p n="[Calendar].[Date Hierarchy].[Year].&amp;[2010].&amp;[October]"/>
                <p n="[Calendar].[Date Hierarchy].[Year].&amp;[2010]"/>
              </i>
              <i n="[Calendar].[Date Hierarchy].[Year].&amp;[2010].&amp;[October].&amp;[2010-10-22T00:00:00]" c="10/22/2010">
                <p n="[Calendar].[Date Hierarchy].[Year].&amp;[2010].&amp;[October]"/>
                <p n="[Calendar].[Date Hierarchy].[Year].&amp;[2010]"/>
              </i>
              <i n="[Calendar].[Date Hierarchy].[Year].&amp;[2010].&amp;[October].&amp;[2010-10-23T00:00:00]" c="10/23/2010">
                <p n="[Calendar].[Date Hierarchy].[Year].&amp;[2010].&amp;[October]"/>
                <p n="[Calendar].[Date Hierarchy].[Year].&amp;[2010]"/>
              </i>
              <i n="[Calendar].[Date Hierarchy].[Year].&amp;[2010].&amp;[October].&amp;[2010-10-25T00:00:00]" c="10/25/2010">
                <p n="[Calendar].[Date Hierarchy].[Year].&amp;[2010].&amp;[October]"/>
                <p n="[Calendar].[Date Hierarchy].[Year].&amp;[2010]"/>
              </i>
              <i n="[Calendar].[Date Hierarchy].[Year].&amp;[2010].&amp;[October].&amp;[2010-10-26T00:00:00]" c="10/26/2010">
                <p n="[Calendar].[Date Hierarchy].[Year].&amp;[2010].&amp;[October]"/>
                <p n="[Calendar].[Date Hierarchy].[Year].&amp;[2010]"/>
              </i>
              <i n="[Calendar].[Date Hierarchy].[Year].&amp;[2010].&amp;[October].&amp;[2010-10-27T00:00:00]" c="10/27/2010">
                <p n="[Calendar].[Date Hierarchy].[Year].&amp;[2010].&amp;[October]"/>
                <p n="[Calendar].[Date Hierarchy].[Year].&amp;[2010]"/>
              </i>
              <i n="[Calendar].[Date Hierarchy].[Year].&amp;[2010].&amp;[October].&amp;[2010-10-28T00:00:00]" c="10/28/2010">
                <p n="[Calendar].[Date Hierarchy].[Year].&amp;[2010].&amp;[October]"/>
                <p n="[Calendar].[Date Hierarchy].[Year].&amp;[2010]"/>
              </i>
              <i n="[Calendar].[Date Hierarchy].[Year].&amp;[2010].&amp;[October].&amp;[2010-10-29T00:00:00]" c="10/29/2010">
                <p n="[Calendar].[Date Hierarchy].[Year].&amp;[2010].&amp;[October]"/>
                <p n="[Calendar].[Date Hierarchy].[Year].&amp;[2010]"/>
              </i>
              <i n="[Calendar].[Date Hierarchy].[Year].&amp;[2010].&amp;[October].&amp;[2010-10-31T00:00:00]" c="10/31/2010">
                <p n="[Calendar].[Date Hierarchy].[Year].&amp;[2010].&amp;[October]"/>
                <p n="[Calendar].[Date Hierarchy].[Year].&amp;[2010]"/>
              </i>
              <i n="[Calendar].[Date Hierarchy].[Year].&amp;[2010].&amp;[November].&amp;[2010-11-01T00:00:00]" c="11/1/2010">
                <p n="[Calendar].[Date Hierarchy].[Year].&amp;[2010].&amp;[November]"/>
                <p n="[Calendar].[Date Hierarchy].[Year].&amp;[2010]"/>
              </i>
              <i n="[Calendar].[Date Hierarchy].[Year].&amp;[2010].&amp;[November].&amp;[2010-11-02T00:00:00]" c="11/2/2010">
                <p n="[Calendar].[Date Hierarchy].[Year].&amp;[2010].&amp;[November]"/>
                <p n="[Calendar].[Date Hierarchy].[Year].&amp;[2010]"/>
              </i>
              <i n="[Calendar].[Date Hierarchy].[Year].&amp;[2010].&amp;[November].&amp;[2010-11-03T00:00:00]" c="11/3/2010">
                <p n="[Calendar].[Date Hierarchy].[Year].&amp;[2010].&amp;[November]"/>
                <p n="[Calendar].[Date Hierarchy].[Year].&amp;[2010]"/>
              </i>
              <i n="[Calendar].[Date Hierarchy].[Year].&amp;[2010].&amp;[November].&amp;[2010-11-04T00:00:00]" c="11/4/2010">
                <p n="[Calendar].[Date Hierarchy].[Year].&amp;[2010].&amp;[November]"/>
                <p n="[Calendar].[Date Hierarchy].[Year].&amp;[2010]"/>
              </i>
              <i n="[Calendar].[Date Hierarchy].[Year].&amp;[2010].&amp;[November].&amp;[2010-11-05T00:00:00]" c="11/5/2010">
                <p n="[Calendar].[Date Hierarchy].[Year].&amp;[2010].&amp;[November]"/>
                <p n="[Calendar].[Date Hierarchy].[Year].&amp;[2010]"/>
              </i>
              <i n="[Calendar].[Date Hierarchy].[Year].&amp;[2010].&amp;[November].&amp;[2010-11-06T00:00:00]" c="11/6/2010">
                <p n="[Calendar].[Date Hierarchy].[Year].&amp;[2010].&amp;[November]"/>
                <p n="[Calendar].[Date Hierarchy].[Year].&amp;[2010]"/>
              </i>
              <i n="[Calendar].[Date Hierarchy].[Year].&amp;[2010].&amp;[November].&amp;[2010-11-07T00:00:00]" c="11/7/2010">
                <p n="[Calendar].[Date Hierarchy].[Year].&amp;[2010].&amp;[November]"/>
                <p n="[Calendar].[Date Hierarchy].[Year].&amp;[2010]"/>
              </i>
              <i n="[Calendar].[Date Hierarchy].[Year].&amp;[2010].&amp;[November].&amp;[2010-11-08T00:00:00]" c="11/8/2010">
                <p n="[Calendar].[Date Hierarchy].[Year].&amp;[2010].&amp;[November]"/>
                <p n="[Calendar].[Date Hierarchy].[Year].&amp;[2010]"/>
              </i>
              <i n="[Calendar].[Date Hierarchy].[Year].&amp;[2010].&amp;[November].&amp;[2010-11-09T00:00:00]" c="11/9/2010">
                <p n="[Calendar].[Date Hierarchy].[Year].&amp;[2010].&amp;[November]"/>
                <p n="[Calendar].[Date Hierarchy].[Year].&amp;[2010]"/>
              </i>
              <i n="[Calendar].[Date Hierarchy].[Year].&amp;[2010].&amp;[November].&amp;[2010-11-10T00:00:00]" c="11/10/2010">
                <p n="[Calendar].[Date Hierarchy].[Year].&amp;[2010].&amp;[November]"/>
                <p n="[Calendar].[Date Hierarchy].[Year].&amp;[2010]"/>
              </i>
              <i n="[Calendar].[Date Hierarchy].[Year].&amp;[2010].&amp;[November].&amp;[2010-11-11T00:00:00]" c="11/11/2010">
                <p n="[Calendar].[Date Hierarchy].[Year].&amp;[2010].&amp;[November]"/>
                <p n="[Calendar].[Date Hierarchy].[Year].&amp;[2010]"/>
              </i>
              <i n="[Calendar].[Date Hierarchy].[Year].&amp;[2010].&amp;[November].&amp;[2010-11-12T00:00:00]" c="11/12/2010">
                <p n="[Calendar].[Date Hierarchy].[Year].&amp;[2010].&amp;[November]"/>
                <p n="[Calendar].[Date Hierarchy].[Year].&amp;[2010]"/>
              </i>
              <i n="[Calendar].[Date Hierarchy].[Year].&amp;[2010].&amp;[November].&amp;[2010-11-13T00:00:00]" c="11/13/2010">
                <p n="[Calendar].[Date Hierarchy].[Year].&amp;[2010].&amp;[November]"/>
                <p n="[Calendar].[Date Hierarchy].[Year].&amp;[2010]"/>
              </i>
              <i n="[Calendar].[Date Hierarchy].[Year].&amp;[2010].&amp;[November].&amp;[2010-11-14T00:00:00]" c="11/14/2010">
                <p n="[Calendar].[Date Hierarchy].[Year].&amp;[2010].&amp;[November]"/>
                <p n="[Calendar].[Date Hierarchy].[Year].&amp;[2010]"/>
              </i>
              <i n="[Calendar].[Date Hierarchy].[Year].&amp;[2010].&amp;[November].&amp;[2010-11-15T00:00:00]" c="11/15/2010">
                <p n="[Calendar].[Date Hierarchy].[Year].&amp;[2010].&amp;[November]"/>
                <p n="[Calendar].[Date Hierarchy].[Year].&amp;[2010]"/>
              </i>
              <i n="[Calendar].[Date Hierarchy].[Year].&amp;[2010].&amp;[November].&amp;[2010-11-16T00:00:00]" c="11/16/2010">
                <p n="[Calendar].[Date Hierarchy].[Year].&amp;[2010].&amp;[November]"/>
                <p n="[Calendar].[Date Hierarchy].[Year].&amp;[2010]"/>
              </i>
              <i n="[Calendar].[Date Hierarchy].[Year].&amp;[2010].&amp;[November].&amp;[2010-11-17T00:00:00]" c="11/17/2010">
                <p n="[Calendar].[Date Hierarchy].[Year].&amp;[2010].&amp;[November]"/>
                <p n="[Calendar].[Date Hierarchy].[Year].&amp;[2010]"/>
              </i>
              <i n="[Calendar].[Date Hierarchy].[Year].&amp;[2010].&amp;[November].&amp;[2010-11-18T00:00:00]" c="11/18/2010">
                <p n="[Calendar].[Date Hierarchy].[Year].&amp;[2010].&amp;[November]"/>
                <p n="[Calendar].[Date Hierarchy].[Year].&amp;[2010]"/>
              </i>
              <i n="[Calendar].[Date Hierarchy].[Year].&amp;[2010].&amp;[November].&amp;[2010-11-19T00:00:00]" c="11/19/2010">
                <p n="[Calendar].[Date Hierarchy].[Year].&amp;[2010].&amp;[November]"/>
                <p n="[Calendar].[Date Hierarchy].[Year].&amp;[2010]"/>
              </i>
              <i n="[Calendar].[Date Hierarchy].[Year].&amp;[2010].&amp;[November].&amp;[2010-11-20T00:00:00]" c="11/20/2010">
                <p n="[Calendar].[Date Hierarchy].[Year].&amp;[2010].&amp;[November]"/>
                <p n="[Calendar].[Date Hierarchy].[Year].&amp;[2010]"/>
              </i>
              <i n="[Calendar].[Date Hierarchy].[Year].&amp;[2010].&amp;[November].&amp;[2010-11-21T00:00:00]" c="11/21/2010">
                <p n="[Calendar].[Date Hierarchy].[Year].&amp;[2010].&amp;[November]"/>
                <p n="[Calendar].[Date Hierarchy].[Year].&amp;[2010]"/>
              </i>
              <i n="[Calendar].[Date Hierarchy].[Year].&amp;[2010].&amp;[November].&amp;[2010-11-22T00:00:00]" c="11/22/2010">
                <p n="[Calendar].[Date Hierarchy].[Year].&amp;[2010].&amp;[November]"/>
                <p n="[Calendar].[Date Hierarchy].[Year].&amp;[2010]"/>
              </i>
              <i n="[Calendar].[Date Hierarchy].[Year].&amp;[2010].&amp;[November].&amp;[2010-11-23T00:00:00]" c="11/23/2010">
                <p n="[Calendar].[Date Hierarchy].[Year].&amp;[2010].&amp;[November]"/>
                <p n="[Calendar].[Date Hierarchy].[Year].&amp;[2010]"/>
              </i>
              <i n="[Calendar].[Date Hierarchy].[Year].&amp;[2010].&amp;[November].&amp;[2010-11-24T00:00:00]" c="11/24/2010">
                <p n="[Calendar].[Date Hierarchy].[Year].&amp;[2010].&amp;[November]"/>
                <p n="[Calendar].[Date Hierarchy].[Year].&amp;[2010]"/>
              </i>
              <i n="[Calendar].[Date Hierarchy].[Year].&amp;[2010].&amp;[November].&amp;[2010-11-25T00:00:00]" c="11/25/2010">
                <p n="[Calendar].[Date Hierarchy].[Year].&amp;[2010].&amp;[November]"/>
                <p n="[Calendar].[Date Hierarchy].[Year].&amp;[2010]"/>
              </i>
              <i n="[Calendar].[Date Hierarchy].[Year].&amp;[2010].&amp;[November].&amp;[2010-11-27T00:00:00]" c="11/27/2010">
                <p n="[Calendar].[Date Hierarchy].[Year].&amp;[2010].&amp;[November]"/>
                <p n="[Calendar].[Date Hierarchy].[Year].&amp;[2010]"/>
              </i>
              <i n="[Calendar].[Date Hierarchy].[Year].&amp;[2010].&amp;[November].&amp;[2010-11-28T00:00:00]" c="11/28/2010">
                <p n="[Calendar].[Date Hierarchy].[Year].&amp;[2010].&amp;[November]"/>
                <p n="[Calendar].[Date Hierarchy].[Year].&amp;[2010]"/>
              </i>
              <i n="[Calendar].[Date Hierarchy].[Year].&amp;[2010].&amp;[November].&amp;[2010-11-29T00:00:00]" c="11/29/2010">
                <p n="[Calendar].[Date Hierarchy].[Year].&amp;[2010].&amp;[November]"/>
                <p n="[Calendar].[Date Hierarchy].[Year].&amp;[2010]"/>
              </i>
              <i n="[Calendar].[Date Hierarchy].[Year].&amp;[2010].&amp;[November].&amp;[2010-11-30T00:00:00]" c="11/30/2010">
                <p n="[Calendar].[Date Hierarchy].[Year].&amp;[2010].&amp;[November]"/>
                <p n="[Calendar].[Date Hierarchy].[Year].&amp;[2010]"/>
              </i>
              <i n="[Calendar].[Date Hierarchy].[Year].&amp;[2010].&amp;[December].&amp;[2010-12-01T00:00:00]" c="12/1/2010">
                <p n="[Calendar].[Date Hierarchy].[Year].&amp;[2010].&amp;[December]"/>
                <p n="[Calendar].[Date Hierarchy].[Year].&amp;[2010]"/>
              </i>
              <i n="[Calendar].[Date Hierarchy].[Year].&amp;[2010].&amp;[December].&amp;[2010-12-02T00:00:00]" c="12/2/2010">
                <p n="[Calendar].[Date Hierarchy].[Year].&amp;[2010].&amp;[December]"/>
                <p n="[Calendar].[Date Hierarchy].[Year].&amp;[2010]"/>
              </i>
              <i n="[Calendar].[Date Hierarchy].[Year].&amp;[2010].&amp;[December].&amp;[2010-12-03T00:00:00]" c="12/3/2010">
                <p n="[Calendar].[Date Hierarchy].[Year].&amp;[2010].&amp;[December]"/>
                <p n="[Calendar].[Date Hierarchy].[Year].&amp;[2010]"/>
              </i>
              <i n="[Calendar].[Date Hierarchy].[Year].&amp;[2010].&amp;[December].&amp;[2010-12-04T00:00:00]" c="12/4/2010">
                <p n="[Calendar].[Date Hierarchy].[Year].&amp;[2010].&amp;[December]"/>
                <p n="[Calendar].[Date Hierarchy].[Year].&amp;[2010]"/>
              </i>
              <i n="[Calendar].[Date Hierarchy].[Year].&amp;[2010].&amp;[December].&amp;[2010-12-05T00:00:00]" c="12/5/2010">
                <p n="[Calendar].[Date Hierarchy].[Year].&amp;[2010].&amp;[December]"/>
                <p n="[Calendar].[Date Hierarchy].[Year].&amp;[2010]"/>
              </i>
              <i n="[Calendar].[Date Hierarchy].[Year].&amp;[2010].&amp;[December].&amp;[2010-12-06T00:00:00]" c="12/6/2010">
                <p n="[Calendar].[Date Hierarchy].[Year].&amp;[2010].&amp;[December]"/>
                <p n="[Calendar].[Date Hierarchy].[Year].&amp;[2010]"/>
              </i>
              <i n="[Calendar].[Date Hierarchy].[Year].&amp;[2010].&amp;[December].&amp;[2010-12-07T00:00:00]" c="12/7/2010">
                <p n="[Calendar].[Date Hierarchy].[Year].&amp;[2010].&amp;[December]"/>
                <p n="[Calendar].[Date Hierarchy].[Year].&amp;[2010]"/>
              </i>
              <i n="[Calendar].[Date Hierarchy].[Year].&amp;[2010].&amp;[December].&amp;[2010-12-08T00:00:00]" c="12/8/2010">
                <p n="[Calendar].[Date Hierarchy].[Year].&amp;[2010].&amp;[December]"/>
                <p n="[Calendar].[Date Hierarchy].[Year].&amp;[2010]"/>
              </i>
              <i n="[Calendar].[Date Hierarchy].[Year].&amp;[2010].&amp;[December].&amp;[2010-12-09T00:00:00]" c="12/9/2010">
                <p n="[Calendar].[Date Hierarchy].[Year].&amp;[2010].&amp;[December]"/>
                <p n="[Calendar].[Date Hierarchy].[Year].&amp;[2010]"/>
              </i>
              <i n="[Calendar].[Date Hierarchy].[Year].&amp;[2010].&amp;[December].&amp;[2010-12-10T00:00:00]" c="12/10/2010">
                <p n="[Calendar].[Date Hierarchy].[Year].&amp;[2010].&amp;[December]"/>
                <p n="[Calendar].[Date Hierarchy].[Year].&amp;[2010]"/>
              </i>
              <i n="[Calendar].[Date Hierarchy].[Year].&amp;[2010].&amp;[December].&amp;[2010-12-11T00:00:00]" c="12/11/2010">
                <p n="[Calendar].[Date Hierarchy].[Year].&amp;[2010].&amp;[December]"/>
                <p n="[Calendar].[Date Hierarchy].[Year].&amp;[2010]"/>
              </i>
              <i n="[Calendar].[Date Hierarchy].[Year].&amp;[2010].&amp;[December].&amp;[2010-12-12T00:00:00]" c="12/12/2010">
                <p n="[Calendar].[Date Hierarchy].[Year].&amp;[2010].&amp;[December]"/>
                <p n="[Calendar].[Date Hierarchy].[Year].&amp;[2010]"/>
              </i>
              <i n="[Calendar].[Date Hierarchy].[Year].&amp;[2010].&amp;[December].&amp;[2010-12-13T00:00:00]" c="12/13/2010">
                <p n="[Calendar].[Date Hierarchy].[Year].&amp;[2010].&amp;[December]"/>
                <p n="[Calendar].[Date Hierarchy].[Year].&amp;[2010]"/>
              </i>
              <i n="[Calendar].[Date Hierarchy].[Year].&amp;[2010].&amp;[December].&amp;[2010-12-14T00:00:00]" c="12/14/2010">
                <p n="[Calendar].[Date Hierarchy].[Year].&amp;[2010].&amp;[December]"/>
                <p n="[Calendar].[Date Hierarchy].[Year].&amp;[2010]"/>
              </i>
              <i n="[Calendar].[Date Hierarchy].[Year].&amp;[2010].&amp;[December].&amp;[2010-12-15T00:00:00]" c="12/15/2010">
                <p n="[Calendar].[Date Hierarchy].[Year].&amp;[2010].&amp;[December]"/>
                <p n="[Calendar].[Date Hierarchy].[Year].&amp;[2010]"/>
              </i>
              <i n="[Calendar].[Date Hierarchy].[Year].&amp;[2010].&amp;[December].&amp;[2010-12-16T00:00:00]" c="12/16/2010">
                <p n="[Calendar].[Date Hierarchy].[Year].&amp;[2010].&amp;[December]"/>
                <p n="[Calendar].[Date Hierarchy].[Year].&amp;[2010]"/>
              </i>
              <i n="[Calendar].[Date Hierarchy].[Year].&amp;[2010].&amp;[December].&amp;[2010-12-17T00:00:00]" c="12/17/2010">
                <p n="[Calendar].[Date Hierarchy].[Year].&amp;[2010].&amp;[December]"/>
                <p n="[Calendar].[Date Hierarchy].[Year].&amp;[2010]"/>
              </i>
              <i n="[Calendar].[Date Hierarchy].[Year].&amp;[2010].&amp;[December].&amp;[2010-12-18T00:00:00]" c="12/18/2010">
                <p n="[Calendar].[Date Hierarchy].[Year].&amp;[2010].&amp;[December]"/>
                <p n="[Calendar].[Date Hierarchy].[Year].&amp;[2010]"/>
              </i>
              <i n="[Calendar].[Date Hierarchy].[Year].&amp;[2010].&amp;[December].&amp;[2010-12-19T00:00:00]" c="12/19/2010">
                <p n="[Calendar].[Date Hierarchy].[Year].&amp;[2010].&amp;[December]"/>
                <p n="[Calendar].[Date Hierarchy].[Year].&amp;[2010]"/>
              </i>
              <i n="[Calendar].[Date Hierarchy].[Year].&amp;[2010].&amp;[December].&amp;[2010-12-20T00:00:00]" c="12/20/2010">
                <p n="[Calendar].[Date Hierarchy].[Year].&amp;[2010].&amp;[December]"/>
                <p n="[Calendar].[Date Hierarchy].[Year].&amp;[2010]"/>
              </i>
              <i n="[Calendar].[Date Hierarchy].[Year].&amp;[2010].&amp;[December].&amp;[2010-12-21T00:00:00]" c="12/21/2010">
                <p n="[Calendar].[Date Hierarchy].[Year].&amp;[2010].&amp;[December]"/>
                <p n="[Calendar].[Date Hierarchy].[Year].&amp;[2010]"/>
              </i>
              <i n="[Calendar].[Date Hierarchy].[Year].&amp;[2010].&amp;[December].&amp;[2010-12-22T00:00:00]" c="12/22/2010">
                <p n="[Calendar].[Date Hierarchy].[Year].&amp;[2010].&amp;[December]"/>
                <p n="[Calendar].[Date Hierarchy].[Year].&amp;[2010]"/>
              </i>
              <i n="[Calendar].[Date Hierarchy].[Year].&amp;[2010].&amp;[December].&amp;[2010-12-24T00:00:00]" c="12/24/2010">
                <p n="[Calendar].[Date Hierarchy].[Year].&amp;[2010].&amp;[December]"/>
                <p n="[Calendar].[Date Hierarchy].[Year].&amp;[2010]"/>
              </i>
              <i n="[Calendar].[Date Hierarchy].[Year].&amp;[2010].&amp;[December].&amp;[2010-12-25T00:00:00]" c="12/25/2010">
                <p n="[Calendar].[Date Hierarchy].[Year].&amp;[2010].&amp;[December]"/>
                <p n="[Calendar].[Date Hierarchy].[Year].&amp;[2010]"/>
              </i>
              <i n="[Calendar].[Date Hierarchy].[Year].&amp;[2010].&amp;[December].&amp;[2010-12-26T00:00:00]" c="12/26/2010">
                <p n="[Calendar].[Date Hierarchy].[Year].&amp;[2010].&amp;[December]"/>
                <p n="[Calendar].[Date Hierarchy].[Year].&amp;[2010]"/>
              </i>
              <i n="[Calendar].[Date Hierarchy].[Year].&amp;[2010].&amp;[December].&amp;[2010-12-27T00:00:00]" c="12/27/2010">
                <p n="[Calendar].[Date Hierarchy].[Year].&amp;[2010].&amp;[December]"/>
                <p n="[Calendar].[Date Hierarchy].[Year].&amp;[2010]"/>
              </i>
              <i n="[Calendar].[Date Hierarchy].[Year].&amp;[2010].&amp;[December].&amp;[2010-12-28T00:00:00]" c="12/28/2010">
                <p n="[Calendar].[Date Hierarchy].[Year].&amp;[2010].&amp;[December]"/>
                <p n="[Calendar].[Date Hierarchy].[Year].&amp;[2010]"/>
              </i>
              <i n="[Calendar].[Date Hierarchy].[Year].&amp;[2010].&amp;[December].&amp;[2010-12-29T00:00:00]" c="12/29/2010">
                <p n="[Calendar].[Date Hierarchy].[Year].&amp;[2010].&amp;[December]"/>
                <p n="[Calendar].[Date Hierarchy].[Year].&amp;[2010]"/>
              </i>
              <i n="[Calendar].[Date Hierarchy].[Year].&amp;[2010].&amp;[December].&amp;[2010-12-31T00:00:00]" c="12/31/2010">
                <p n="[Calendar].[Date Hierarchy].[Year].&amp;[2010].&amp;[December]"/>
                <p n="[Calendar].[Date Hierarchy].[Year].&amp;[2010]"/>
              </i>
              <i n="[Calendar].[Date Hierarchy].[Year].&amp;[2011].&amp;[January].&amp;[2011-01-01T00:00:00]" c="1/1/2011">
                <p n="[Calendar].[Date Hierarchy].[Year].&amp;[2011].&amp;[January]"/>
                <p n="[Calendar].[Date Hierarchy].[Year].&amp;[2011]"/>
              </i>
              <i n="[Calendar].[Date Hierarchy].[Year].&amp;[2011].&amp;[January].&amp;[2011-01-02T00:00:00]" c="1/2/2011">
                <p n="[Calendar].[Date Hierarchy].[Year].&amp;[2011].&amp;[January]"/>
                <p n="[Calendar].[Date Hierarchy].[Year].&amp;[2011]"/>
              </i>
              <i n="[Calendar].[Date Hierarchy].[Year].&amp;[2011].&amp;[January].&amp;[2011-01-03T00:00:00]" c="1/3/2011">
                <p n="[Calendar].[Date Hierarchy].[Year].&amp;[2011].&amp;[January]"/>
                <p n="[Calendar].[Date Hierarchy].[Year].&amp;[2011]"/>
              </i>
              <i n="[Calendar].[Date Hierarchy].[Year].&amp;[2011].&amp;[January].&amp;[2011-01-05T00:00:00]" c="1/5/2011">
                <p n="[Calendar].[Date Hierarchy].[Year].&amp;[2011].&amp;[January]"/>
                <p n="[Calendar].[Date Hierarchy].[Year].&amp;[2011]"/>
              </i>
              <i n="[Calendar].[Date Hierarchy].[Year].&amp;[2011].&amp;[January].&amp;[2011-01-06T00:00:00]" c="1/6/2011">
                <p n="[Calendar].[Date Hierarchy].[Year].&amp;[2011].&amp;[January]"/>
                <p n="[Calendar].[Date Hierarchy].[Year].&amp;[2011]"/>
              </i>
              <i n="[Calendar].[Date Hierarchy].[Year].&amp;[2011].&amp;[January].&amp;[2011-01-07T00:00:00]" c="1/7/2011">
                <p n="[Calendar].[Date Hierarchy].[Year].&amp;[2011].&amp;[January]"/>
                <p n="[Calendar].[Date Hierarchy].[Year].&amp;[2011]"/>
              </i>
              <i n="[Calendar].[Date Hierarchy].[Year].&amp;[2011].&amp;[January].&amp;[2011-01-08T00:00:00]" c="1/8/2011">
                <p n="[Calendar].[Date Hierarchy].[Year].&amp;[2011].&amp;[January]"/>
                <p n="[Calendar].[Date Hierarchy].[Year].&amp;[2011]"/>
              </i>
              <i n="[Calendar].[Date Hierarchy].[Year].&amp;[2011].&amp;[January].&amp;[2011-01-09T00:00:00]" c="1/9/2011">
                <p n="[Calendar].[Date Hierarchy].[Year].&amp;[2011].&amp;[January]"/>
                <p n="[Calendar].[Date Hierarchy].[Year].&amp;[2011]"/>
              </i>
              <i n="[Calendar].[Date Hierarchy].[Year].&amp;[2011].&amp;[January].&amp;[2011-01-10T00:00:00]" c="1/10/2011">
                <p n="[Calendar].[Date Hierarchy].[Year].&amp;[2011].&amp;[January]"/>
                <p n="[Calendar].[Date Hierarchy].[Year].&amp;[2011]"/>
              </i>
              <i n="[Calendar].[Date Hierarchy].[Year].&amp;[2011].&amp;[January].&amp;[2011-01-11T00:00:00]" c="1/11/2011">
                <p n="[Calendar].[Date Hierarchy].[Year].&amp;[2011].&amp;[January]"/>
                <p n="[Calendar].[Date Hierarchy].[Year].&amp;[2011]"/>
              </i>
              <i n="[Calendar].[Date Hierarchy].[Year].&amp;[2011].&amp;[January].&amp;[2011-01-12T00:00:00]" c="1/12/2011">
                <p n="[Calendar].[Date Hierarchy].[Year].&amp;[2011].&amp;[January]"/>
                <p n="[Calendar].[Date Hierarchy].[Year].&amp;[2011]"/>
              </i>
              <i n="[Calendar].[Date Hierarchy].[Year].&amp;[2011].&amp;[January].&amp;[2011-01-13T00:00:00]" c="1/13/2011">
                <p n="[Calendar].[Date Hierarchy].[Year].&amp;[2011].&amp;[January]"/>
                <p n="[Calendar].[Date Hierarchy].[Year].&amp;[2011]"/>
              </i>
              <i n="[Calendar].[Date Hierarchy].[Year].&amp;[2011].&amp;[January].&amp;[2011-01-14T00:00:00]" c="1/14/2011">
                <p n="[Calendar].[Date Hierarchy].[Year].&amp;[2011].&amp;[January]"/>
                <p n="[Calendar].[Date Hierarchy].[Year].&amp;[2011]"/>
              </i>
              <i n="[Calendar].[Date Hierarchy].[Year].&amp;[2011].&amp;[January].&amp;[2011-01-15T00:00:00]" c="1/15/2011">
                <p n="[Calendar].[Date Hierarchy].[Year].&amp;[2011].&amp;[January]"/>
                <p n="[Calendar].[Date Hierarchy].[Year].&amp;[2011]"/>
              </i>
              <i n="[Calendar].[Date Hierarchy].[Year].&amp;[2011].&amp;[January].&amp;[2011-01-17T00:00:00]" c="1/17/2011">
                <p n="[Calendar].[Date Hierarchy].[Year].&amp;[2011].&amp;[January]"/>
                <p n="[Calendar].[Date Hierarchy].[Year].&amp;[2011]"/>
              </i>
              <i n="[Calendar].[Date Hierarchy].[Year].&amp;[2011].&amp;[January].&amp;[2011-01-18T00:00:00]" c="1/18/2011">
                <p n="[Calendar].[Date Hierarchy].[Year].&amp;[2011].&amp;[January]"/>
                <p n="[Calendar].[Date Hierarchy].[Year].&amp;[2011]"/>
              </i>
              <i n="[Calendar].[Date Hierarchy].[Year].&amp;[2011].&amp;[January].&amp;[2011-01-19T00:00:00]" c="1/19/2011">
                <p n="[Calendar].[Date Hierarchy].[Year].&amp;[2011].&amp;[January]"/>
                <p n="[Calendar].[Date Hierarchy].[Year].&amp;[2011]"/>
              </i>
              <i n="[Calendar].[Date Hierarchy].[Year].&amp;[2011].&amp;[January].&amp;[2011-01-20T00:00:00]" c="1/20/2011">
                <p n="[Calendar].[Date Hierarchy].[Year].&amp;[2011].&amp;[January]"/>
                <p n="[Calendar].[Date Hierarchy].[Year].&amp;[2011]"/>
              </i>
              <i n="[Calendar].[Date Hierarchy].[Year].&amp;[2011].&amp;[January].&amp;[2011-01-21T00:00:00]" c="1/21/2011">
                <p n="[Calendar].[Date Hierarchy].[Year].&amp;[2011].&amp;[January]"/>
                <p n="[Calendar].[Date Hierarchy].[Year].&amp;[2011]"/>
              </i>
              <i n="[Calendar].[Date Hierarchy].[Year].&amp;[2011].&amp;[January].&amp;[2011-01-22T00:00:00]" c="1/22/2011">
                <p n="[Calendar].[Date Hierarchy].[Year].&amp;[2011].&amp;[January]"/>
                <p n="[Calendar].[Date Hierarchy].[Year].&amp;[2011]"/>
              </i>
              <i n="[Calendar].[Date Hierarchy].[Year].&amp;[2011].&amp;[January].&amp;[2011-01-23T00:00:00]" c="1/23/2011">
                <p n="[Calendar].[Date Hierarchy].[Year].&amp;[2011].&amp;[January]"/>
                <p n="[Calendar].[Date Hierarchy].[Year].&amp;[2011]"/>
              </i>
              <i n="[Calendar].[Date Hierarchy].[Year].&amp;[2011].&amp;[January].&amp;[2011-01-24T00:00:00]" c="1/24/2011">
                <p n="[Calendar].[Date Hierarchy].[Year].&amp;[2011].&amp;[January]"/>
                <p n="[Calendar].[Date Hierarchy].[Year].&amp;[2011]"/>
              </i>
              <i n="[Calendar].[Date Hierarchy].[Year].&amp;[2011].&amp;[January].&amp;[2011-01-25T00:00:00]" c="1/25/2011">
                <p n="[Calendar].[Date Hierarchy].[Year].&amp;[2011].&amp;[January]"/>
                <p n="[Calendar].[Date Hierarchy].[Year].&amp;[2011]"/>
              </i>
              <i n="[Calendar].[Date Hierarchy].[Year].&amp;[2011].&amp;[January].&amp;[2011-01-26T00:00:00]" c="1/26/2011">
                <p n="[Calendar].[Date Hierarchy].[Year].&amp;[2011].&amp;[January]"/>
                <p n="[Calendar].[Date Hierarchy].[Year].&amp;[2011]"/>
              </i>
              <i n="[Calendar].[Date Hierarchy].[Year].&amp;[2011].&amp;[January].&amp;[2011-01-27T00:00:00]" c="1/27/2011">
                <p n="[Calendar].[Date Hierarchy].[Year].&amp;[2011].&amp;[January]"/>
                <p n="[Calendar].[Date Hierarchy].[Year].&amp;[2011]"/>
              </i>
              <i n="[Calendar].[Date Hierarchy].[Year].&amp;[2011].&amp;[January].&amp;[2011-01-28T00:00:00]" c="1/28/2011">
                <p n="[Calendar].[Date Hierarchy].[Year].&amp;[2011].&amp;[January]"/>
                <p n="[Calendar].[Date Hierarchy].[Year].&amp;[2011]"/>
              </i>
              <i n="[Calendar].[Date Hierarchy].[Year].&amp;[2011].&amp;[January].&amp;[2011-01-29T00:00:00]" c="1/29/2011">
                <p n="[Calendar].[Date Hierarchy].[Year].&amp;[2011].&amp;[January]"/>
                <p n="[Calendar].[Date Hierarchy].[Year].&amp;[2011]"/>
              </i>
              <i n="[Calendar].[Date Hierarchy].[Year].&amp;[2011].&amp;[January].&amp;[2011-01-30T00:00:00]" c="1/30/2011">
                <p n="[Calendar].[Date Hierarchy].[Year].&amp;[2011].&amp;[January]"/>
                <p n="[Calendar].[Date Hierarchy].[Year].&amp;[2011]"/>
              </i>
              <i n="[Calendar].[Date Hierarchy].[Year].&amp;[2011].&amp;[January].&amp;[2011-01-31T00:00:00]" c="1/31/2011">
                <p n="[Calendar].[Date Hierarchy].[Year].&amp;[2011].&amp;[January]"/>
                <p n="[Calendar].[Date Hierarchy].[Year].&amp;[2011]"/>
              </i>
              <i n="[Calendar].[Date Hierarchy].[Year].&amp;[2011].&amp;[February].&amp;[2011-02-01T00:00:00]" c="2/1/2011">
                <p n="[Calendar].[Date Hierarchy].[Year].&amp;[2011].&amp;[February]"/>
                <p n="[Calendar].[Date Hierarchy].[Year].&amp;[2011]"/>
              </i>
              <i n="[Calendar].[Date Hierarchy].[Year].&amp;[2011].&amp;[February].&amp;[2011-02-02T00:00:00]" c="2/2/2011">
                <p n="[Calendar].[Date Hierarchy].[Year].&amp;[2011].&amp;[February]"/>
                <p n="[Calendar].[Date Hierarchy].[Year].&amp;[2011]"/>
              </i>
              <i n="[Calendar].[Date Hierarchy].[Year].&amp;[2011].&amp;[February].&amp;[2011-02-03T00:00:00]" c="2/3/2011">
                <p n="[Calendar].[Date Hierarchy].[Year].&amp;[2011].&amp;[February]"/>
                <p n="[Calendar].[Date Hierarchy].[Year].&amp;[2011]"/>
              </i>
              <i n="[Calendar].[Date Hierarchy].[Year].&amp;[2011].&amp;[February].&amp;[2011-02-04T00:00:00]" c="2/4/2011">
                <p n="[Calendar].[Date Hierarchy].[Year].&amp;[2011].&amp;[February]"/>
                <p n="[Calendar].[Date Hierarchy].[Year].&amp;[2011]"/>
              </i>
              <i n="[Calendar].[Date Hierarchy].[Year].&amp;[2011].&amp;[February].&amp;[2011-02-05T00:00:00]" c="2/5/2011">
                <p n="[Calendar].[Date Hierarchy].[Year].&amp;[2011].&amp;[February]"/>
                <p n="[Calendar].[Date Hierarchy].[Year].&amp;[2011]"/>
              </i>
              <i n="[Calendar].[Date Hierarchy].[Year].&amp;[2011].&amp;[February].&amp;[2011-02-06T00:00:00]" c="2/6/2011">
                <p n="[Calendar].[Date Hierarchy].[Year].&amp;[2011].&amp;[February]"/>
                <p n="[Calendar].[Date Hierarchy].[Year].&amp;[2011]"/>
              </i>
              <i n="[Calendar].[Date Hierarchy].[Year].&amp;[2011].&amp;[February].&amp;[2011-02-07T00:00:00]" c="2/7/2011">
                <p n="[Calendar].[Date Hierarchy].[Year].&amp;[2011].&amp;[February]"/>
                <p n="[Calendar].[Date Hierarchy].[Year].&amp;[2011]"/>
              </i>
              <i n="[Calendar].[Date Hierarchy].[Year].&amp;[2011].&amp;[February].&amp;[2011-02-09T00:00:00]" c="2/9/2011">
                <p n="[Calendar].[Date Hierarchy].[Year].&amp;[2011].&amp;[February]"/>
                <p n="[Calendar].[Date Hierarchy].[Year].&amp;[2011]"/>
              </i>
              <i n="[Calendar].[Date Hierarchy].[Year].&amp;[2011].&amp;[February].&amp;[2011-02-10T00:00:00]" c="2/10/2011">
                <p n="[Calendar].[Date Hierarchy].[Year].&amp;[2011].&amp;[February]"/>
                <p n="[Calendar].[Date Hierarchy].[Year].&amp;[2011]"/>
              </i>
              <i n="[Calendar].[Date Hierarchy].[Year].&amp;[2011].&amp;[February].&amp;[2011-02-11T00:00:00]" c="2/11/2011">
                <p n="[Calendar].[Date Hierarchy].[Year].&amp;[2011].&amp;[February]"/>
                <p n="[Calendar].[Date Hierarchy].[Year].&amp;[2011]"/>
              </i>
              <i n="[Calendar].[Date Hierarchy].[Year].&amp;[2011].&amp;[February].&amp;[2011-02-12T00:00:00]" c="2/12/2011">
                <p n="[Calendar].[Date Hierarchy].[Year].&amp;[2011].&amp;[February]"/>
                <p n="[Calendar].[Date Hierarchy].[Year].&amp;[2011]"/>
              </i>
              <i n="[Calendar].[Date Hierarchy].[Year].&amp;[2011].&amp;[February].&amp;[2011-02-13T00:00:00]" c="2/13/2011">
                <p n="[Calendar].[Date Hierarchy].[Year].&amp;[2011].&amp;[February]"/>
                <p n="[Calendar].[Date Hierarchy].[Year].&amp;[2011]"/>
              </i>
              <i n="[Calendar].[Date Hierarchy].[Year].&amp;[2011].&amp;[February].&amp;[2011-02-14T00:00:00]" c="2/14/2011">
                <p n="[Calendar].[Date Hierarchy].[Year].&amp;[2011].&amp;[February]"/>
                <p n="[Calendar].[Date Hierarchy].[Year].&amp;[2011]"/>
              </i>
              <i n="[Calendar].[Date Hierarchy].[Year].&amp;[2011].&amp;[February].&amp;[2011-02-15T00:00:00]" c="2/15/2011">
                <p n="[Calendar].[Date Hierarchy].[Year].&amp;[2011].&amp;[February]"/>
                <p n="[Calendar].[Date Hierarchy].[Year].&amp;[2011]"/>
              </i>
              <i n="[Calendar].[Date Hierarchy].[Year].&amp;[2011].&amp;[February].&amp;[2011-02-16T00:00:00]" c="2/16/2011">
                <p n="[Calendar].[Date Hierarchy].[Year].&amp;[2011].&amp;[February]"/>
                <p n="[Calendar].[Date Hierarchy].[Year].&amp;[2011]"/>
              </i>
              <i n="[Calendar].[Date Hierarchy].[Year].&amp;[2011].&amp;[February].&amp;[2011-02-17T00:00:00]" c="2/17/2011">
                <p n="[Calendar].[Date Hierarchy].[Year].&amp;[2011].&amp;[February]"/>
                <p n="[Calendar].[Date Hierarchy].[Year].&amp;[2011]"/>
              </i>
              <i n="[Calendar].[Date Hierarchy].[Year].&amp;[2011].&amp;[February].&amp;[2011-02-18T00:00:00]" c="2/18/2011">
                <p n="[Calendar].[Date Hierarchy].[Year].&amp;[2011].&amp;[February]"/>
                <p n="[Calendar].[Date Hierarchy].[Year].&amp;[2011]"/>
              </i>
              <i n="[Calendar].[Date Hierarchy].[Year].&amp;[2011].&amp;[February].&amp;[2011-02-19T00:00:00]" c="2/19/2011">
                <p n="[Calendar].[Date Hierarchy].[Year].&amp;[2011].&amp;[February]"/>
                <p n="[Calendar].[Date Hierarchy].[Year].&amp;[2011]"/>
              </i>
              <i n="[Calendar].[Date Hierarchy].[Year].&amp;[2011].&amp;[February].&amp;[2011-02-20T00:00:00]" c="2/20/2011">
                <p n="[Calendar].[Date Hierarchy].[Year].&amp;[2011].&amp;[February]"/>
                <p n="[Calendar].[Date Hierarchy].[Year].&amp;[2011]"/>
              </i>
              <i n="[Calendar].[Date Hierarchy].[Year].&amp;[2011].&amp;[February].&amp;[2011-02-21T00:00:00]" c="2/21/2011">
                <p n="[Calendar].[Date Hierarchy].[Year].&amp;[2011].&amp;[February]"/>
                <p n="[Calendar].[Date Hierarchy].[Year].&amp;[2011]"/>
              </i>
              <i n="[Calendar].[Date Hierarchy].[Year].&amp;[2011].&amp;[February].&amp;[2011-02-22T00:00:00]" c="2/22/2011">
                <p n="[Calendar].[Date Hierarchy].[Year].&amp;[2011].&amp;[February]"/>
                <p n="[Calendar].[Date Hierarchy].[Year].&amp;[2011]"/>
              </i>
              <i n="[Calendar].[Date Hierarchy].[Year].&amp;[2011].&amp;[February].&amp;[2011-02-23T00:00:00]" c="2/23/2011">
                <p n="[Calendar].[Date Hierarchy].[Year].&amp;[2011].&amp;[February]"/>
                <p n="[Calendar].[Date Hierarchy].[Year].&amp;[2011]"/>
              </i>
              <i n="[Calendar].[Date Hierarchy].[Year].&amp;[2011].&amp;[February].&amp;[2011-02-24T00:00:00]" c="2/24/2011">
                <p n="[Calendar].[Date Hierarchy].[Year].&amp;[2011].&amp;[February]"/>
                <p n="[Calendar].[Date Hierarchy].[Year].&amp;[2011]"/>
              </i>
              <i n="[Calendar].[Date Hierarchy].[Year].&amp;[2011].&amp;[February].&amp;[2011-02-25T00:00:00]" c="2/25/2011">
                <p n="[Calendar].[Date Hierarchy].[Year].&amp;[2011].&amp;[February]"/>
                <p n="[Calendar].[Date Hierarchy].[Year].&amp;[2011]"/>
              </i>
              <i n="[Calendar].[Date Hierarchy].[Year].&amp;[2011].&amp;[February].&amp;[2011-02-26T00:00:00]" c="2/26/2011">
                <p n="[Calendar].[Date Hierarchy].[Year].&amp;[2011].&amp;[February]"/>
                <p n="[Calendar].[Date Hierarchy].[Year].&amp;[2011]"/>
              </i>
              <i n="[Calendar].[Date Hierarchy].[Year].&amp;[2011].&amp;[February].&amp;[2011-02-27T00:00:00]" c="2/27/2011">
                <p n="[Calendar].[Date Hierarchy].[Year].&amp;[2011].&amp;[February]"/>
                <p n="[Calendar].[Date Hierarchy].[Year].&amp;[2011]"/>
              </i>
              <i n="[Calendar].[Date Hierarchy].[Year].&amp;[2011].&amp;[February].&amp;[2011-02-28T00:00:00]" c="2/28/2011">
                <p n="[Calendar].[Date Hierarchy].[Year].&amp;[2011].&amp;[February]"/>
                <p n="[Calendar].[Date Hierarchy].[Year].&amp;[2011]"/>
              </i>
              <i n="[Calendar].[Date Hierarchy].[Year].&amp;[2011].&amp;[March].&amp;[2011-03-01T00:00:00]" c="3/1/2011">
                <p n="[Calendar].[Date Hierarchy].[Year].&amp;[2011].&amp;[March]"/>
                <p n="[Calendar].[Date Hierarchy].[Year].&amp;[2011]"/>
              </i>
              <i n="[Calendar].[Date Hierarchy].[Year].&amp;[2011].&amp;[March].&amp;[2011-03-02T00:00:00]" c="3/2/2011">
                <p n="[Calendar].[Date Hierarchy].[Year].&amp;[2011].&amp;[March]"/>
                <p n="[Calendar].[Date Hierarchy].[Year].&amp;[2011]"/>
              </i>
              <i n="[Calendar].[Date Hierarchy].[Year].&amp;[2011].&amp;[March].&amp;[2011-03-03T00:00:00]" c="3/3/2011">
                <p n="[Calendar].[Date Hierarchy].[Year].&amp;[2011].&amp;[March]"/>
                <p n="[Calendar].[Date Hierarchy].[Year].&amp;[2011]"/>
              </i>
              <i n="[Calendar].[Date Hierarchy].[Year].&amp;[2011].&amp;[March].&amp;[2011-03-04T00:00:00]" c="3/4/2011">
                <p n="[Calendar].[Date Hierarchy].[Year].&amp;[2011].&amp;[March]"/>
                <p n="[Calendar].[Date Hierarchy].[Year].&amp;[2011]"/>
              </i>
              <i n="[Calendar].[Date Hierarchy].[Year].&amp;[2011].&amp;[March].&amp;[2011-03-05T00:00:00]" c="3/5/2011">
                <p n="[Calendar].[Date Hierarchy].[Year].&amp;[2011].&amp;[March]"/>
                <p n="[Calendar].[Date Hierarchy].[Year].&amp;[2011]"/>
              </i>
              <i n="[Calendar].[Date Hierarchy].[Year].&amp;[2011].&amp;[March].&amp;[2011-03-06T00:00:00]" c="3/6/2011">
                <p n="[Calendar].[Date Hierarchy].[Year].&amp;[2011].&amp;[March]"/>
                <p n="[Calendar].[Date Hierarchy].[Year].&amp;[2011]"/>
              </i>
              <i n="[Calendar].[Date Hierarchy].[Year].&amp;[2011].&amp;[March].&amp;[2011-03-07T00:00:00]" c="3/7/2011">
                <p n="[Calendar].[Date Hierarchy].[Year].&amp;[2011].&amp;[March]"/>
                <p n="[Calendar].[Date Hierarchy].[Year].&amp;[2011]"/>
              </i>
              <i n="[Calendar].[Date Hierarchy].[Year].&amp;[2011].&amp;[March].&amp;[2011-03-08T00:00:00]" c="3/8/2011">
                <p n="[Calendar].[Date Hierarchy].[Year].&amp;[2011].&amp;[March]"/>
                <p n="[Calendar].[Date Hierarchy].[Year].&amp;[2011]"/>
              </i>
              <i n="[Calendar].[Date Hierarchy].[Year].&amp;[2011].&amp;[March].&amp;[2011-03-09T00:00:00]" c="3/9/2011">
                <p n="[Calendar].[Date Hierarchy].[Year].&amp;[2011].&amp;[March]"/>
                <p n="[Calendar].[Date Hierarchy].[Year].&amp;[2011]"/>
              </i>
              <i n="[Calendar].[Date Hierarchy].[Year].&amp;[2011].&amp;[March].&amp;[2011-03-10T00:00:00]" c="3/10/2011">
                <p n="[Calendar].[Date Hierarchy].[Year].&amp;[2011].&amp;[March]"/>
                <p n="[Calendar].[Date Hierarchy].[Year].&amp;[2011]"/>
              </i>
              <i n="[Calendar].[Date Hierarchy].[Year].&amp;[2011].&amp;[March].&amp;[2011-03-11T00:00:00]" c="3/11/2011">
                <p n="[Calendar].[Date Hierarchy].[Year].&amp;[2011].&amp;[March]"/>
                <p n="[Calendar].[Date Hierarchy].[Year].&amp;[2011]"/>
              </i>
              <i n="[Calendar].[Date Hierarchy].[Year].&amp;[2011].&amp;[March].&amp;[2011-03-12T00:00:00]" c="3/12/2011">
                <p n="[Calendar].[Date Hierarchy].[Year].&amp;[2011].&amp;[March]"/>
                <p n="[Calendar].[Date Hierarchy].[Year].&amp;[2011]"/>
              </i>
              <i n="[Calendar].[Date Hierarchy].[Year].&amp;[2011].&amp;[March].&amp;[2011-03-13T00:00:00]" c="3/13/2011">
                <p n="[Calendar].[Date Hierarchy].[Year].&amp;[2011].&amp;[March]"/>
                <p n="[Calendar].[Date Hierarchy].[Year].&amp;[2011]"/>
              </i>
              <i n="[Calendar].[Date Hierarchy].[Year].&amp;[2011].&amp;[March].&amp;[2011-03-14T00:00:00]" c="3/14/2011">
                <p n="[Calendar].[Date Hierarchy].[Year].&amp;[2011].&amp;[March]"/>
                <p n="[Calendar].[Date Hierarchy].[Year].&amp;[2011]"/>
              </i>
              <i n="[Calendar].[Date Hierarchy].[Year].&amp;[2011].&amp;[March].&amp;[2011-03-15T00:00:00]" c="3/15/2011">
                <p n="[Calendar].[Date Hierarchy].[Year].&amp;[2011].&amp;[March]"/>
                <p n="[Calendar].[Date Hierarchy].[Year].&amp;[2011]"/>
              </i>
              <i n="[Calendar].[Date Hierarchy].[Year].&amp;[2011].&amp;[March].&amp;[2011-03-16T00:00:00]" c="3/16/2011">
                <p n="[Calendar].[Date Hierarchy].[Year].&amp;[2011].&amp;[March]"/>
                <p n="[Calendar].[Date Hierarchy].[Year].&amp;[2011]"/>
              </i>
              <i n="[Calendar].[Date Hierarchy].[Year].&amp;[2011].&amp;[March].&amp;[2011-03-17T00:00:00]" c="3/17/2011">
                <p n="[Calendar].[Date Hierarchy].[Year].&amp;[2011].&amp;[March]"/>
                <p n="[Calendar].[Date Hierarchy].[Year].&amp;[2011]"/>
              </i>
              <i n="[Calendar].[Date Hierarchy].[Year].&amp;[2011].&amp;[March].&amp;[2011-03-18T00:00:00]" c="3/18/2011">
                <p n="[Calendar].[Date Hierarchy].[Year].&amp;[2011].&amp;[March]"/>
                <p n="[Calendar].[Date Hierarchy].[Year].&amp;[2011]"/>
              </i>
              <i n="[Calendar].[Date Hierarchy].[Year].&amp;[2011].&amp;[March].&amp;[2011-03-19T00:00:00]" c="3/19/2011">
                <p n="[Calendar].[Date Hierarchy].[Year].&amp;[2011].&amp;[March]"/>
                <p n="[Calendar].[Date Hierarchy].[Year].&amp;[2011]"/>
              </i>
              <i n="[Calendar].[Date Hierarchy].[Year].&amp;[2011].&amp;[March].&amp;[2011-03-20T00:00:00]" c="3/20/2011">
                <p n="[Calendar].[Date Hierarchy].[Year].&amp;[2011].&amp;[March]"/>
                <p n="[Calendar].[Date Hierarchy].[Year].&amp;[2011]"/>
              </i>
              <i n="[Calendar].[Date Hierarchy].[Year].&amp;[2011].&amp;[March].&amp;[2011-03-21T00:00:00]" c="3/21/2011">
                <p n="[Calendar].[Date Hierarchy].[Year].&amp;[2011].&amp;[March]"/>
                <p n="[Calendar].[Date Hierarchy].[Year].&amp;[2011]"/>
              </i>
              <i n="[Calendar].[Date Hierarchy].[Year].&amp;[2011].&amp;[March].&amp;[2011-03-22T00:00:00]" c="3/22/2011">
                <p n="[Calendar].[Date Hierarchy].[Year].&amp;[2011].&amp;[March]"/>
                <p n="[Calendar].[Date Hierarchy].[Year].&amp;[2011]"/>
              </i>
              <i n="[Calendar].[Date Hierarchy].[Year].&amp;[2011].&amp;[March].&amp;[2011-03-23T00:00:00]" c="3/23/2011">
                <p n="[Calendar].[Date Hierarchy].[Year].&amp;[2011].&amp;[March]"/>
                <p n="[Calendar].[Date Hierarchy].[Year].&amp;[2011]"/>
              </i>
              <i n="[Calendar].[Date Hierarchy].[Year].&amp;[2011].&amp;[March].&amp;[2011-03-24T00:00:00]" c="3/24/2011">
                <p n="[Calendar].[Date Hierarchy].[Year].&amp;[2011].&amp;[March]"/>
                <p n="[Calendar].[Date Hierarchy].[Year].&amp;[2011]"/>
              </i>
              <i n="[Calendar].[Date Hierarchy].[Year].&amp;[2011].&amp;[March].&amp;[2011-03-25T00:00:00]" c="3/25/2011">
                <p n="[Calendar].[Date Hierarchy].[Year].&amp;[2011].&amp;[March]"/>
                <p n="[Calendar].[Date Hierarchy].[Year].&amp;[2011]"/>
              </i>
              <i n="[Calendar].[Date Hierarchy].[Year].&amp;[2011].&amp;[March].&amp;[2011-03-26T00:00:00]" c="3/26/2011">
                <p n="[Calendar].[Date Hierarchy].[Year].&amp;[2011].&amp;[March]"/>
                <p n="[Calendar].[Date Hierarchy].[Year].&amp;[2011]"/>
              </i>
              <i n="[Calendar].[Date Hierarchy].[Year].&amp;[2011].&amp;[March].&amp;[2011-03-27T00:00:00]" c="3/27/2011">
                <p n="[Calendar].[Date Hierarchy].[Year].&amp;[2011].&amp;[March]"/>
                <p n="[Calendar].[Date Hierarchy].[Year].&amp;[2011]"/>
              </i>
              <i n="[Calendar].[Date Hierarchy].[Year].&amp;[2011].&amp;[March].&amp;[2011-03-28T00:00:00]" c="3/28/2011">
                <p n="[Calendar].[Date Hierarchy].[Year].&amp;[2011].&amp;[March]"/>
                <p n="[Calendar].[Date Hierarchy].[Year].&amp;[2011]"/>
              </i>
              <i n="[Calendar].[Date Hierarchy].[Year].&amp;[2011].&amp;[March].&amp;[2011-03-29T00:00:00]" c="3/29/2011">
                <p n="[Calendar].[Date Hierarchy].[Year].&amp;[2011].&amp;[March]"/>
                <p n="[Calendar].[Date Hierarchy].[Year].&amp;[2011]"/>
              </i>
              <i n="[Calendar].[Date Hierarchy].[Year].&amp;[2011].&amp;[March].&amp;[2011-03-30T00:00:00]" c="3/30/2011">
                <p n="[Calendar].[Date Hierarchy].[Year].&amp;[2011].&amp;[March]"/>
                <p n="[Calendar].[Date Hierarchy].[Year].&amp;[2011]"/>
              </i>
              <i n="[Calendar].[Date Hierarchy].[Year].&amp;[2011].&amp;[March].&amp;[2011-03-31T00:00:00]" c="3/31/2011">
                <p n="[Calendar].[Date Hierarchy].[Year].&amp;[2011].&amp;[March]"/>
                <p n="[Calendar].[Date Hierarchy].[Year].&amp;[2011]"/>
              </i>
              <i n="[Calendar].[Date Hierarchy].[Year].&amp;[2011].&amp;[April].&amp;[2011-04-01T00:00:00]" c="4/1/2011">
                <p n="[Calendar].[Date Hierarchy].[Year].&amp;[2011].&amp;[April]"/>
                <p n="[Calendar].[Date Hierarchy].[Year].&amp;[2011]"/>
              </i>
              <i n="[Calendar].[Date Hierarchy].[Year].&amp;[2011].&amp;[April].&amp;[2011-04-02T00:00:00]" c="4/2/2011">
                <p n="[Calendar].[Date Hierarchy].[Year].&amp;[2011].&amp;[April]"/>
                <p n="[Calendar].[Date Hierarchy].[Year].&amp;[2011]"/>
              </i>
              <i n="[Calendar].[Date Hierarchy].[Year].&amp;[2011].&amp;[April].&amp;[2011-04-03T00:00:00]" c="4/3/2011">
                <p n="[Calendar].[Date Hierarchy].[Year].&amp;[2011].&amp;[April]"/>
                <p n="[Calendar].[Date Hierarchy].[Year].&amp;[2011]"/>
              </i>
              <i n="[Calendar].[Date Hierarchy].[Year].&amp;[2011].&amp;[April].&amp;[2011-04-04T00:00:00]" c="4/4/2011">
                <p n="[Calendar].[Date Hierarchy].[Year].&amp;[2011].&amp;[April]"/>
                <p n="[Calendar].[Date Hierarchy].[Year].&amp;[2011]"/>
              </i>
              <i n="[Calendar].[Date Hierarchy].[Year].&amp;[2011].&amp;[April].&amp;[2011-04-05T00:00:00]" c="4/5/2011">
                <p n="[Calendar].[Date Hierarchy].[Year].&amp;[2011].&amp;[April]"/>
                <p n="[Calendar].[Date Hierarchy].[Year].&amp;[2011]"/>
              </i>
              <i n="[Calendar].[Date Hierarchy].[Year].&amp;[2011].&amp;[April].&amp;[2011-04-06T00:00:00]" c="4/6/2011">
                <p n="[Calendar].[Date Hierarchy].[Year].&amp;[2011].&amp;[April]"/>
                <p n="[Calendar].[Date Hierarchy].[Year].&amp;[2011]"/>
              </i>
              <i n="[Calendar].[Date Hierarchy].[Year].&amp;[2011].&amp;[April].&amp;[2011-04-07T00:00:00]" c="4/7/2011">
                <p n="[Calendar].[Date Hierarchy].[Year].&amp;[2011].&amp;[April]"/>
                <p n="[Calendar].[Date Hierarchy].[Year].&amp;[2011]"/>
              </i>
              <i n="[Calendar].[Date Hierarchy].[Year].&amp;[2011].&amp;[April].&amp;[2011-04-08T00:00:00]" c="4/8/2011">
                <p n="[Calendar].[Date Hierarchy].[Year].&amp;[2011].&amp;[April]"/>
                <p n="[Calendar].[Date Hierarchy].[Year].&amp;[2011]"/>
              </i>
              <i n="[Calendar].[Date Hierarchy].[Year].&amp;[2011].&amp;[April].&amp;[2011-04-09T00:00:00]" c="4/9/2011">
                <p n="[Calendar].[Date Hierarchy].[Year].&amp;[2011].&amp;[April]"/>
                <p n="[Calendar].[Date Hierarchy].[Year].&amp;[2011]"/>
              </i>
              <i n="[Calendar].[Date Hierarchy].[Year].&amp;[2011].&amp;[April].&amp;[2011-04-10T00:00:00]" c="4/10/2011">
                <p n="[Calendar].[Date Hierarchy].[Year].&amp;[2011].&amp;[April]"/>
                <p n="[Calendar].[Date Hierarchy].[Year].&amp;[2011]"/>
              </i>
              <i n="[Calendar].[Date Hierarchy].[Year].&amp;[2011].&amp;[April].&amp;[2011-04-11T00:00:00]" c="4/11/2011">
                <p n="[Calendar].[Date Hierarchy].[Year].&amp;[2011].&amp;[April]"/>
                <p n="[Calendar].[Date Hierarchy].[Year].&amp;[2011]"/>
              </i>
              <i n="[Calendar].[Date Hierarchy].[Year].&amp;[2011].&amp;[April].&amp;[2011-04-12T00:00:00]" c="4/12/2011">
                <p n="[Calendar].[Date Hierarchy].[Year].&amp;[2011].&amp;[April]"/>
                <p n="[Calendar].[Date Hierarchy].[Year].&amp;[2011]"/>
              </i>
              <i n="[Calendar].[Date Hierarchy].[Year].&amp;[2011].&amp;[April].&amp;[2011-04-13T00:00:00]" c="4/13/2011">
                <p n="[Calendar].[Date Hierarchy].[Year].&amp;[2011].&amp;[April]"/>
                <p n="[Calendar].[Date Hierarchy].[Year].&amp;[2011]"/>
              </i>
              <i n="[Calendar].[Date Hierarchy].[Year].&amp;[2011].&amp;[April].&amp;[2011-04-14T00:00:00]" c="4/14/2011">
                <p n="[Calendar].[Date Hierarchy].[Year].&amp;[2011].&amp;[April]"/>
                <p n="[Calendar].[Date Hierarchy].[Year].&amp;[2011]"/>
              </i>
              <i n="[Calendar].[Date Hierarchy].[Year].&amp;[2011].&amp;[April].&amp;[2011-04-15T00:00:00]" c="4/15/2011">
                <p n="[Calendar].[Date Hierarchy].[Year].&amp;[2011].&amp;[April]"/>
                <p n="[Calendar].[Date Hierarchy].[Year].&amp;[2011]"/>
              </i>
              <i n="[Calendar].[Date Hierarchy].[Year].&amp;[2011].&amp;[April].&amp;[2011-04-16T00:00:00]" c="4/16/2011">
                <p n="[Calendar].[Date Hierarchy].[Year].&amp;[2011].&amp;[April]"/>
                <p n="[Calendar].[Date Hierarchy].[Year].&amp;[2011]"/>
              </i>
              <i n="[Calendar].[Date Hierarchy].[Year].&amp;[2011].&amp;[April].&amp;[2011-04-17T00:00:00]" c="4/17/2011">
                <p n="[Calendar].[Date Hierarchy].[Year].&amp;[2011].&amp;[April]"/>
                <p n="[Calendar].[Date Hierarchy].[Year].&amp;[2011]"/>
              </i>
              <i n="[Calendar].[Date Hierarchy].[Year].&amp;[2011].&amp;[April].&amp;[2011-04-18T00:00:00]" c="4/18/2011">
                <p n="[Calendar].[Date Hierarchy].[Year].&amp;[2011].&amp;[April]"/>
                <p n="[Calendar].[Date Hierarchy].[Year].&amp;[2011]"/>
              </i>
              <i n="[Calendar].[Date Hierarchy].[Year].&amp;[2011].&amp;[April].&amp;[2011-04-19T00:00:00]" c="4/19/2011">
                <p n="[Calendar].[Date Hierarchy].[Year].&amp;[2011].&amp;[April]"/>
                <p n="[Calendar].[Date Hierarchy].[Year].&amp;[2011]"/>
              </i>
              <i n="[Calendar].[Date Hierarchy].[Year].&amp;[2011].&amp;[April].&amp;[2011-04-20T00:00:00]" c="4/20/2011">
                <p n="[Calendar].[Date Hierarchy].[Year].&amp;[2011].&amp;[April]"/>
                <p n="[Calendar].[Date Hierarchy].[Year].&amp;[2011]"/>
              </i>
              <i n="[Calendar].[Date Hierarchy].[Year].&amp;[2011].&amp;[April].&amp;[2011-04-21T00:00:00]" c="4/21/2011">
                <p n="[Calendar].[Date Hierarchy].[Year].&amp;[2011].&amp;[April]"/>
                <p n="[Calendar].[Date Hierarchy].[Year].&amp;[2011]"/>
              </i>
              <i n="[Calendar].[Date Hierarchy].[Year].&amp;[2011].&amp;[April].&amp;[2011-04-22T00:00:00]" c="4/22/2011">
                <p n="[Calendar].[Date Hierarchy].[Year].&amp;[2011].&amp;[April]"/>
                <p n="[Calendar].[Date Hierarchy].[Year].&amp;[2011]"/>
              </i>
              <i n="[Calendar].[Date Hierarchy].[Year].&amp;[2011].&amp;[April].&amp;[2011-04-24T00:00:00]" c="4/24/2011">
                <p n="[Calendar].[Date Hierarchy].[Year].&amp;[2011].&amp;[April]"/>
                <p n="[Calendar].[Date Hierarchy].[Year].&amp;[2011]"/>
              </i>
              <i n="[Calendar].[Date Hierarchy].[Year].&amp;[2011].&amp;[April].&amp;[2011-04-25T00:00:00]" c="4/25/2011">
                <p n="[Calendar].[Date Hierarchy].[Year].&amp;[2011].&amp;[April]"/>
                <p n="[Calendar].[Date Hierarchy].[Year].&amp;[2011]"/>
              </i>
              <i n="[Calendar].[Date Hierarchy].[Year].&amp;[2011].&amp;[April].&amp;[2011-04-26T00:00:00]" c="4/26/2011">
                <p n="[Calendar].[Date Hierarchy].[Year].&amp;[2011].&amp;[April]"/>
                <p n="[Calendar].[Date Hierarchy].[Year].&amp;[2011]"/>
              </i>
              <i n="[Calendar].[Date Hierarchy].[Year].&amp;[2011].&amp;[April].&amp;[2011-04-27T00:00:00]" c="4/27/2011">
                <p n="[Calendar].[Date Hierarchy].[Year].&amp;[2011].&amp;[April]"/>
                <p n="[Calendar].[Date Hierarchy].[Year].&amp;[2011]"/>
              </i>
              <i n="[Calendar].[Date Hierarchy].[Year].&amp;[2011].&amp;[April].&amp;[2011-04-28T00:00:00]" c="4/28/2011">
                <p n="[Calendar].[Date Hierarchy].[Year].&amp;[2011].&amp;[April]"/>
                <p n="[Calendar].[Date Hierarchy].[Year].&amp;[2011]"/>
              </i>
              <i n="[Calendar].[Date Hierarchy].[Year].&amp;[2011].&amp;[April].&amp;[2011-04-29T00:00:00]" c="4/29/2011">
                <p n="[Calendar].[Date Hierarchy].[Year].&amp;[2011].&amp;[April]"/>
                <p n="[Calendar].[Date Hierarchy].[Year].&amp;[2011]"/>
              </i>
              <i n="[Calendar].[Date Hierarchy].[Year].&amp;[2011].&amp;[April].&amp;[2011-04-30T00:00:00]" c="4/30/2011">
                <p n="[Calendar].[Date Hierarchy].[Year].&amp;[2011].&amp;[April]"/>
                <p n="[Calendar].[Date Hierarchy].[Year].&amp;[2011]"/>
              </i>
              <i n="[Calendar].[Date Hierarchy].[Year].&amp;[2011].&amp;[May].&amp;[2011-05-01T00:00:00]" c="5/1/2011">
                <p n="[Calendar].[Date Hierarchy].[Year].&amp;[2011].&amp;[May]"/>
                <p n="[Calendar].[Date Hierarchy].[Year].&amp;[2011]"/>
              </i>
              <i n="[Calendar].[Date Hierarchy].[Year].&amp;[2011].&amp;[May].&amp;[2011-05-02T00:00:00]" c="5/2/2011">
                <p n="[Calendar].[Date Hierarchy].[Year].&amp;[2011].&amp;[May]"/>
                <p n="[Calendar].[Date Hierarchy].[Year].&amp;[2011]"/>
              </i>
              <i n="[Calendar].[Date Hierarchy].[Year].&amp;[2011].&amp;[May].&amp;[2011-05-03T00:00:00]" c="5/3/2011">
                <p n="[Calendar].[Date Hierarchy].[Year].&amp;[2011].&amp;[May]"/>
                <p n="[Calendar].[Date Hierarchy].[Year].&amp;[2011]"/>
              </i>
              <i n="[Calendar].[Date Hierarchy].[Year].&amp;[2011].&amp;[May].&amp;[2011-05-04T00:00:00]" c="5/4/2011">
                <p n="[Calendar].[Date Hierarchy].[Year].&amp;[2011].&amp;[May]"/>
                <p n="[Calendar].[Date Hierarchy].[Year].&amp;[2011]"/>
              </i>
              <i n="[Calendar].[Date Hierarchy].[Year].&amp;[2011].&amp;[May].&amp;[2011-05-05T00:00:00]" c="5/5/2011">
                <p n="[Calendar].[Date Hierarchy].[Year].&amp;[2011].&amp;[May]"/>
                <p n="[Calendar].[Date Hierarchy].[Year].&amp;[2011]"/>
              </i>
              <i n="[Calendar].[Date Hierarchy].[Year].&amp;[2011].&amp;[May].&amp;[2011-05-06T00:00:00]" c="5/6/2011">
                <p n="[Calendar].[Date Hierarchy].[Year].&amp;[2011].&amp;[May]"/>
                <p n="[Calendar].[Date Hierarchy].[Year].&amp;[2011]"/>
              </i>
              <i n="[Calendar].[Date Hierarchy].[Year].&amp;[2011].&amp;[May].&amp;[2011-05-07T00:00:00]" c="5/7/2011">
                <p n="[Calendar].[Date Hierarchy].[Year].&amp;[2011].&amp;[May]"/>
                <p n="[Calendar].[Date Hierarchy].[Year].&amp;[2011]"/>
              </i>
              <i n="[Calendar].[Date Hierarchy].[Year].&amp;[2011].&amp;[May].&amp;[2011-05-08T00:00:00]" c="5/8/2011">
                <p n="[Calendar].[Date Hierarchy].[Year].&amp;[2011].&amp;[May]"/>
                <p n="[Calendar].[Date Hierarchy].[Year].&amp;[2011]"/>
              </i>
              <i n="[Calendar].[Date Hierarchy].[Year].&amp;[2011].&amp;[May].&amp;[2011-05-09T00:00:00]" c="5/9/2011">
                <p n="[Calendar].[Date Hierarchy].[Year].&amp;[2011].&amp;[May]"/>
                <p n="[Calendar].[Date Hierarchy].[Year].&amp;[2011]"/>
              </i>
              <i n="[Calendar].[Date Hierarchy].[Year].&amp;[2011].&amp;[May].&amp;[2011-05-10T00:00:00]" c="5/10/2011">
                <p n="[Calendar].[Date Hierarchy].[Year].&amp;[2011].&amp;[May]"/>
                <p n="[Calendar].[Date Hierarchy].[Year].&amp;[2011]"/>
              </i>
              <i n="[Calendar].[Date Hierarchy].[Year].&amp;[2011].&amp;[May].&amp;[2011-05-11T00:00:00]" c="5/11/2011">
                <p n="[Calendar].[Date Hierarchy].[Year].&amp;[2011].&amp;[May]"/>
                <p n="[Calendar].[Date Hierarchy].[Year].&amp;[2011]"/>
              </i>
              <i n="[Calendar].[Date Hierarchy].[Year].&amp;[2011].&amp;[May].&amp;[2011-05-12T00:00:00]" c="5/12/2011">
                <p n="[Calendar].[Date Hierarchy].[Year].&amp;[2011].&amp;[May]"/>
                <p n="[Calendar].[Date Hierarchy].[Year].&amp;[2011]"/>
              </i>
              <i n="[Calendar].[Date Hierarchy].[Year].&amp;[2011].&amp;[May].&amp;[2011-05-13T00:00:00]" c="5/13/2011">
                <p n="[Calendar].[Date Hierarchy].[Year].&amp;[2011].&amp;[May]"/>
                <p n="[Calendar].[Date Hierarchy].[Year].&amp;[2011]"/>
              </i>
              <i n="[Calendar].[Date Hierarchy].[Year].&amp;[2011].&amp;[May].&amp;[2011-05-14T00:00:00]" c="5/14/2011">
                <p n="[Calendar].[Date Hierarchy].[Year].&amp;[2011].&amp;[May]"/>
                <p n="[Calendar].[Date Hierarchy].[Year].&amp;[2011]"/>
              </i>
              <i n="[Calendar].[Date Hierarchy].[Year].&amp;[2011].&amp;[May].&amp;[2011-05-15T00:00:00]" c="5/15/2011">
                <p n="[Calendar].[Date Hierarchy].[Year].&amp;[2011].&amp;[May]"/>
                <p n="[Calendar].[Date Hierarchy].[Year].&amp;[2011]"/>
              </i>
              <i n="[Calendar].[Date Hierarchy].[Year].&amp;[2011].&amp;[May].&amp;[2011-05-16T00:00:00]" c="5/16/2011">
                <p n="[Calendar].[Date Hierarchy].[Year].&amp;[2011].&amp;[May]"/>
                <p n="[Calendar].[Date Hierarchy].[Year].&amp;[2011]"/>
              </i>
              <i n="[Calendar].[Date Hierarchy].[Year].&amp;[2011].&amp;[May].&amp;[2011-05-17T00:00:00]" c="5/17/2011">
                <p n="[Calendar].[Date Hierarchy].[Year].&amp;[2011].&amp;[May]"/>
                <p n="[Calendar].[Date Hierarchy].[Year].&amp;[2011]"/>
              </i>
              <i n="[Calendar].[Date Hierarchy].[Year].&amp;[2011].&amp;[May].&amp;[2011-05-18T00:00:00]" c="5/18/2011">
                <p n="[Calendar].[Date Hierarchy].[Year].&amp;[2011].&amp;[May]"/>
                <p n="[Calendar].[Date Hierarchy].[Year].&amp;[2011]"/>
              </i>
              <i n="[Calendar].[Date Hierarchy].[Year].&amp;[2011].&amp;[May].&amp;[2011-05-19T00:00:00]" c="5/19/2011">
                <p n="[Calendar].[Date Hierarchy].[Year].&amp;[2011].&amp;[May]"/>
                <p n="[Calendar].[Date Hierarchy].[Year].&amp;[2011]"/>
              </i>
              <i n="[Calendar].[Date Hierarchy].[Year].&amp;[2011].&amp;[May].&amp;[2011-05-20T00:00:00]" c="5/20/2011">
                <p n="[Calendar].[Date Hierarchy].[Year].&amp;[2011].&amp;[May]"/>
                <p n="[Calendar].[Date Hierarchy].[Year].&amp;[2011]"/>
              </i>
              <i n="[Calendar].[Date Hierarchy].[Year].&amp;[2011].&amp;[May].&amp;[2011-05-21T00:00:00]" c="5/21/2011">
                <p n="[Calendar].[Date Hierarchy].[Year].&amp;[2011].&amp;[May]"/>
                <p n="[Calendar].[Date Hierarchy].[Year].&amp;[2011]"/>
              </i>
              <i n="[Calendar].[Date Hierarchy].[Year].&amp;[2011].&amp;[May].&amp;[2011-05-22T00:00:00]" c="5/22/2011">
                <p n="[Calendar].[Date Hierarchy].[Year].&amp;[2011].&amp;[May]"/>
                <p n="[Calendar].[Date Hierarchy].[Year].&amp;[2011]"/>
              </i>
              <i n="[Calendar].[Date Hierarchy].[Year].&amp;[2011].&amp;[May].&amp;[2011-05-23T00:00:00]" c="5/23/2011">
                <p n="[Calendar].[Date Hierarchy].[Year].&amp;[2011].&amp;[May]"/>
                <p n="[Calendar].[Date Hierarchy].[Year].&amp;[2011]"/>
              </i>
              <i n="[Calendar].[Date Hierarchy].[Year].&amp;[2011].&amp;[May].&amp;[2011-05-24T00:00:00]" c="5/24/2011">
                <p n="[Calendar].[Date Hierarchy].[Year].&amp;[2011].&amp;[May]"/>
                <p n="[Calendar].[Date Hierarchy].[Year].&amp;[2011]"/>
              </i>
              <i n="[Calendar].[Date Hierarchy].[Year].&amp;[2011].&amp;[May].&amp;[2011-05-25T00:00:00]" c="5/25/2011">
                <p n="[Calendar].[Date Hierarchy].[Year].&amp;[2011].&amp;[May]"/>
                <p n="[Calendar].[Date Hierarchy].[Year].&amp;[2011]"/>
              </i>
              <i n="[Calendar].[Date Hierarchy].[Year].&amp;[2011].&amp;[May].&amp;[2011-05-27T00:00:00]" c="5/27/2011">
                <p n="[Calendar].[Date Hierarchy].[Year].&amp;[2011].&amp;[May]"/>
                <p n="[Calendar].[Date Hierarchy].[Year].&amp;[2011]"/>
              </i>
              <i n="[Calendar].[Date Hierarchy].[Year].&amp;[2011].&amp;[May].&amp;[2011-05-28T00:00:00]" c="5/28/2011">
                <p n="[Calendar].[Date Hierarchy].[Year].&amp;[2011].&amp;[May]"/>
                <p n="[Calendar].[Date Hierarchy].[Year].&amp;[2011]"/>
              </i>
              <i n="[Calendar].[Date Hierarchy].[Year].&amp;[2011].&amp;[May].&amp;[2011-05-29T00:00:00]" c="5/29/2011">
                <p n="[Calendar].[Date Hierarchy].[Year].&amp;[2011].&amp;[May]"/>
                <p n="[Calendar].[Date Hierarchy].[Year].&amp;[2011]"/>
              </i>
              <i n="[Calendar].[Date Hierarchy].[Year].&amp;[2011].&amp;[May].&amp;[2011-05-30T00:00:00]" c="5/30/2011">
                <p n="[Calendar].[Date Hierarchy].[Year].&amp;[2011].&amp;[May]"/>
                <p n="[Calendar].[Date Hierarchy].[Year].&amp;[2011]"/>
              </i>
              <i n="[Calendar].[Date Hierarchy].[Year].&amp;[2011].&amp;[May].&amp;[2011-05-31T00:00:00]" c="5/31/2011">
                <p n="[Calendar].[Date Hierarchy].[Year].&amp;[2011].&amp;[May]"/>
                <p n="[Calendar].[Date Hierarchy].[Year].&amp;[2011]"/>
              </i>
              <i n="[Calendar].[Date Hierarchy].[Year].&amp;[2011].&amp;[June].&amp;[2011-06-01T00:00:00]" c="6/1/2011">
                <p n="[Calendar].[Date Hierarchy].[Year].&amp;[2011].&amp;[June]"/>
                <p n="[Calendar].[Date Hierarchy].[Year].&amp;[2011]"/>
              </i>
              <i n="[Calendar].[Date Hierarchy].[Year].&amp;[2011].&amp;[June].&amp;[2011-06-02T00:00:00]" c="6/2/2011">
                <p n="[Calendar].[Date Hierarchy].[Year].&amp;[2011].&amp;[June]"/>
                <p n="[Calendar].[Date Hierarchy].[Year].&amp;[2011]"/>
              </i>
              <i n="[Calendar].[Date Hierarchy].[Year].&amp;[2011].&amp;[June].&amp;[2011-06-03T00:00:00]" c="6/3/2011">
                <p n="[Calendar].[Date Hierarchy].[Year].&amp;[2011].&amp;[June]"/>
                <p n="[Calendar].[Date Hierarchy].[Year].&amp;[2011]"/>
              </i>
              <i n="[Calendar].[Date Hierarchy].[Year].&amp;[2011].&amp;[June].&amp;[2011-06-04T00:00:00]" c="6/4/2011">
                <p n="[Calendar].[Date Hierarchy].[Year].&amp;[2011].&amp;[June]"/>
                <p n="[Calendar].[Date Hierarchy].[Year].&amp;[2011]"/>
              </i>
              <i n="[Calendar].[Date Hierarchy].[Year].&amp;[2011].&amp;[June].&amp;[2011-06-05T00:00:00]" c="6/5/2011">
                <p n="[Calendar].[Date Hierarchy].[Year].&amp;[2011].&amp;[June]"/>
                <p n="[Calendar].[Date Hierarchy].[Year].&amp;[2011]"/>
              </i>
              <i n="[Calendar].[Date Hierarchy].[Year].&amp;[2011].&amp;[June].&amp;[2011-06-06T00:00:00]" c="6/6/2011">
                <p n="[Calendar].[Date Hierarchy].[Year].&amp;[2011].&amp;[June]"/>
                <p n="[Calendar].[Date Hierarchy].[Year].&amp;[2011]"/>
              </i>
              <i n="[Calendar].[Date Hierarchy].[Year].&amp;[2011].&amp;[June].&amp;[2011-06-07T00:00:00]" c="6/7/2011">
                <p n="[Calendar].[Date Hierarchy].[Year].&amp;[2011].&amp;[June]"/>
                <p n="[Calendar].[Date Hierarchy].[Year].&amp;[2011]"/>
              </i>
              <i n="[Calendar].[Date Hierarchy].[Year].&amp;[2011].&amp;[June].&amp;[2011-06-08T00:00:00]" c="6/8/2011">
                <p n="[Calendar].[Date Hierarchy].[Year].&amp;[2011].&amp;[June]"/>
                <p n="[Calendar].[Date Hierarchy].[Year].&amp;[2011]"/>
              </i>
              <i n="[Calendar].[Date Hierarchy].[Year].&amp;[2011].&amp;[June].&amp;[2011-06-09T00:00:00]" c="6/9/2011">
                <p n="[Calendar].[Date Hierarchy].[Year].&amp;[2011].&amp;[June]"/>
                <p n="[Calendar].[Date Hierarchy].[Year].&amp;[2011]"/>
              </i>
              <i n="[Calendar].[Date Hierarchy].[Year].&amp;[2011].&amp;[June].&amp;[2011-06-10T00:00:00]" c="6/10/2011">
                <p n="[Calendar].[Date Hierarchy].[Year].&amp;[2011].&amp;[June]"/>
                <p n="[Calendar].[Date Hierarchy].[Year].&amp;[2011]"/>
              </i>
              <i n="[Calendar].[Date Hierarchy].[Year].&amp;[2011].&amp;[June].&amp;[2011-06-11T00:00:00]" c="6/11/2011">
                <p n="[Calendar].[Date Hierarchy].[Year].&amp;[2011].&amp;[June]"/>
                <p n="[Calendar].[Date Hierarchy].[Year].&amp;[2011]"/>
              </i>
              <i n="[Calendar].[Date Hierarchy].[Year].&amp;[2011].&amp;[June].&amp;[2011-06-12T00:00:00]" c="6/12/2011">
                <p n="[Calendar].[Date Hierarchy].[Year].&amp;[2011].&amp;[June]"/>
                <p n="[Calendar].[Date Hierarchy].[Year].&amp;[2011]"/>
              </i>
              <i n="[Calendar].[Date Hierarchy].[Year].&amp;[2011].&amp;[June].&amp;[2011-06-13T00:00:00]" c="6/13/2011">
                <p n="[Calendar].[Date Hierarchy].[Year].&amp;[2011].&amp;[June]"/>
                <p n="[Calendar].[Date Hierarchy].[Year].&amp;[2011]"/>
              </i>
              <i n="[Calendar].[Date Hierarchy].[Year].&amp;[2011].&amp;[June].&amp;[2011-06-14T00:00:00]" c="6/14/2011">
                <p n="[Calendar].[Date Hierarchy].[Year].&amp;[2011].&amp;[June]"/>
                <p n="[Calendar].[Date Hierarchy].[Year].&amp;[2011]"/>
              </i>
              <i n="[Calendar].[Date Hierarchy].[Year].&amp;[2011].&amp;[June].&amp;[2011-06-15T00:00:00]" c="6/15/2011">
                <p n="[Calendar].[Date Hierarchy].[Year].&amp;[2011].&amp;[June]"/>
                <p n="[Calendar].[Date Hierarchy].[Year].&amp;[2011]"/>
              </i>
              <i n="[Calendar].[Date Hierarchy].[Year].&amp;[2011].&amp;[June].&amp;[2011-06-16T00:00:00]" c="6/16/2011">
                <p n="[Calendar].[Date Hierarchy].[Year].&amp;[2011].&amp;[June]"/>
                <p n="[Calendar].[Date Hierarchy].[Year].&amp;[2011]"/>
              </i>
              <i n="[Calendar].[Date Hierarchy].[Year].&amp;[2011].&amp;[June].&amp;[2011-06-17T00:00:00]" c="6/17/2011">
                <p n="[Calendar].[Date Hierarchy].[Year].&amp;[2011].&amp;[June]"/>
                <p n="[Calendar].[Date Hierarchy].[Year].&amp;[2011]"/>
              </i>
              <i n="[Calendar].[Date Hierarchy].[Year].&amp;[2011].&amp;[June].&amp;[2011-06-18T00:00:00]" c="6/18/2011">
                <p n="[Calendar].[Date Hierarchy].[Year].&amp;[2011].&amp;[June]"/>
                <p n="[Calendar].[Date Hierarchy].[Year].&amp;[2011]"/>
              </i>
              <i n="[Calendar].[Date Hierarchy].[Year].&amp;[2011].&amp;[June].&amp;[2011-06-19T00:00:00]" c="6/19/2011">
                <p n="[Calendar].[Date Hierarchy].[Year].&amp;[2011].&amp;[June]"/>
                <p n="[Calendar].[Date Hierarchy].[Year].&amp;[2011]"/>
              </i>
              <i n="[Calendar].[Date Hierarchy].[Year].&amp;[2011].&amp;[June].&amp;[2011-06-20T00:00:00]" c="6/20/2011">
                <p n="[Calendar].[Date Hierarchy].[Year].&amp;[2011].&amp;[June]"/>
                <p n="[Calendar].[Date Hierarchy].[Year].&amp;[2011]"/>
              </i>
              <i n="[Calendar].[Date Hierarchy].[Year].&amp;[2011].&amp;[June].&amp;[2011-06-21T00:00:00]" c="6/21/2011">
                <p n="[Calendar].[Date Hierarchy].[Year].&amp;[2011].&amp;[June]"/>
                <p n="[Calendar].[Date Hierarchy].[Year].&amp;[2011]"/>
              </i>
              <i n="[Calendar].[Date Hierarchy].[Year].&amp;[2011].&amp;[June].&amp;[2011-06-22T00:00:00]" c="6/22/2011">
                <p n="[Calendar].[Date Hierarchy].[Year].&amp;[2011].&amp;[June]"/>
                <p n="[Calendar].[Date Hierarchy].[Year].&amp;[2011]"/>
              </i>
              <i n="[Calendar].[Date Hierarchy].[Year].&amp;[2011].&amp;[June].&amp;[2011-06-23T00:00:00]" c="6/23/2011">
                <p n="[Calendar].[Date Hierarchy].[Year].&amp;[2011].&amp;[June]"/>
                <p n="[Calendar].[Date Hierarchy].[Year].&amp;[2011]"/>
              </i>
              <i n="[Calendar].[Date Hierarchy].[Year].&amp;[2011].&amp;[June].&amp;[2011-06-25T00:00:00]" c="6/25/2011">
                <p n="[Calendar].[Date Hierarchy].[Year].&amp;[2011].&amp;[June]"/>
                <p n="[Calendar].[Date Hierarchy].[Year].&amp;[2011]"/>
              </i>
              <i n="[Calendar].[Date Hierarchy].[Year].&amp;[2011].&amp;[June].&amp;[2011-06-26T00:00:00]" c="6/26/2011">
                <p n="[Calendar].[Date Hierarchy].[Year].&amp;[2011].&amp;[June]"/>
                <p n="[Calendar].[Date Hierarchy].[Year].&amp;[2011]"/>
              </i>
              <i n="[Calendar].[Date Hierarchy].[Year].&amp;[2011].&amp;[June].&amp;[2011-06-27T00:00:00]" c="6/27/2011">
                <p n="[Calendar].[Date Hierarchy].[Year].&amp;[2011].&amp;[June]"/>
                <p n="[Calendar].[Date Hierarchy].[Year].&amp;[2011]"/>
              </i>
              <i n="[Calendar].[Date Hierarchy].[Year].&amp;[2011].&amp;[June].&amp;[2011-06-28T00:00:00]" c="6/28/2011">
                <p n="[Calendar].[Date Hierarchy].[Year].&amp;[2011].&amp;[June]"/>
                <p n="[Calendar].[Date Hierarchy].[Year].&amp;[2011]"/>
              </i>
              <i n="[Calendar].[Date Hierarchy].[Year].&amp;[2011].&amp;[June].&amp;[2011-06-29T00:00:00]" c="6/29/2011">
                <p n="[Calendar].[Date Hierarchy].[Year].&amp;[2011].&amp;[June]"/>
                <p n="[Calendar].[Date Hierarchy].[Year].&amp;[2011]"/>
              </i>
              <i n="[Calendar].[Date Hierarchy].[Year].&amp;[2011].&amp;[June].&amp;[2011-06-30T00:00:00]" c="6/30/2011">
                <p n="[Calendar].[Date Hierarchy].[Year].&amp;[2011].&amp;[June]"/>
                <p n="[Calendar].[Date Hierarchy].[Year].&amp;[2011]"/>
              </i>
              <i n="[Calendar].[Date Hierarchy].[Year].&amp;[2011].&amp;[July].&amp;[2011-07-01T00:00:00]" c="7/1/2011">
                <p n="[Calendar].[Date Hierarchy].[Year].&amp;[2011].&amp;[July]"/>
                <p n="[Calendar].[Date Hierarchy].[Year].&amp;[2011]"/>
              </i>
              <i n="[Calendar].[Date Hierarchy].[Year].&amp;[2011].&amp;[July].&amp;[2011-07-02T00:00:00]" c="7/2/2011">
                <p n="[Calendar].[Date Hierarchy].[Year].&amp;[2011].&amp;[July]"/>
                <p n="[Calendar].[Date Hierarchy].[Year].&amp;[2011]"/>
              </i>
              <i n="[Calendar].[Date Hierarchy].[Year].&amp;[2011].&amp;[July].&amp;[2011-07-03T00:00:00]" c="7/3/2011">
                <p n="[Calendar].[Date Hierarchy].[Year].&amp;[2011].&amp;[July]"/>
                <p n="[Calendar].[Date Hierarchy].[Year].&amp;[2011]"/>
              </i>
              <i n="[Calendar].[Date Hierarchy].[Year].&amp;[2011].&amp;[July].&amp;[2011-07-04T00:00:00]" c="7/4/2011">
                <p n="[Calendar].[Date Hierarchy].[Year].&amp;[2011].&amp;[July]"/>
                <p n="[Calendar].[Date Hierarchy].[Year].&amp;[2011]"/>
              </i>
              <i n="[Calendar].[Date Hierarchy].[Year].&amp;[2011].&amp;[July].&amp;[2011-07-05T00:00:00]" c="7/5/2011">
                <p n="[Calendar].[Date Hierarchy].[Year].&amp;[2011].&amp;[July]"/>
                <p n="[Calendar].[Date Hierarchy].[Year].&amp;[2011]"/>
              </i>
              <i n="[Calendar].[Date Hierarchy].[Year].&amp;[2011].&amp;[July].&amp;[2011-07-06T00:00:00]" c="7/6/2011">
                <p n="[Calendar].[Date Hierarchy].[Year].&amp;[2011].&amp;[July]"/>
                <p n="[Calendar].[Date Hierarchy].[Year].&amp;[2011]"/>
              </i>
              <i n="[Calendar].[Date Hierarchy].[Year].&amp;[2011].&amp;[July].&amp;[2011-07-07T00:00:00]" c="7/7/2011">
                <p n="[Calendar].[Date Hierarchy].[Year].&amp;[2011].&amp;[July]"/>
                <p n="[Calendar].[Date Hierarchy].[Year].&amp;[2011]"/>
              </i>
              <i n="[Calendar].[Date Hierarchy].[Year].&amp;[2011].&amp;[July].&amp;[2011-07-08T00:00:00]" c="7/8/2011">
                <p n="[Calendar].[Date Hierarchy].[Year].&amp;[2011].&amp;[July]"/>
                <p n="[Calendar].[Date Hierarchy].[Year].&amp;[2011]"/>
              </i>
              <i n="[Calendar].[Date Hierarchy].[Year].&amp;[2011].&amp;[July].&amp;[2011-07-09T00:00:00]" c="7/9/2011">
                <p n="[Calendar].[Date Hierarchy].[Year].&amp;[2011].&amp;[July]"/>
                <p n="[Calendar].[Date Hierarchy].[Year].&amp;[2011]"/>
              </i>
              <i n="[Calendar].[Date Hierarchy].[Year].&amp;[2011].&amp;[July].&amp;[2011-07-10T00:00:00]" c="7/10/2011">
                <p n="[Calendar].[Date Hierarchy].[Year].&amp;[2011].&amp;[July]"/>
                <p n="[Calendar].[Date Hierarchy].[Year].&amp;[2011]"/>
              </i>
              <i n="[Calendar].[Date Hierarchy].[Year].&amp;[2011].&amp;[July].&amp;[2011-07-11T00:00:00]" c="7/11/2011">
                <p n="[Calendar].[Date Hierarchy].[Year].&amp;[2011].&amp;[July]"/>
                <p n="[Calendar].[Date Hierarchy].[Year].&amp;[2011]"/>
              </i>
              <i n="[Calendar].[Date Hierarchy].[Year].&amp;[2011].&amp;[July].&amp;[2011-07-12T00:00:00]" c="7/12/2011">
                <p n="[Calendar].[Date Hierarchy].[Year].&amp;[2011].&amp;[July]"/>
                <p n="[Calendar].[Date Hierarchy].[Year].&amp;[2011]"/>
              </i>
              <i n="[Calendar].[Date Hierarchy].[Year].&amp;[2011].&amp;[July].&amp;[2011-07-13T00:00:00]" c="7/13/2011">
                <p n="[Calendar].[Date Hierarchy].[Year].&amp;[2011].&amp;[July]"/>
                <p n="[Calendar].[Date Hierarchy].[Year].&amp;[2011]"/>
              </i>
              <i n="[Calendar].[Date Hierarchy].[Year].&amp;[2011].&amp;[July].&amp;[2011-07-14T00:00:00]" c="7/14/2011">
                <p n="[Calendar].[Date Hierarchy].[Year].&amp;[2011].&amp;[July]"/>
                <p n="[Calendar].[Date Hierarchy].[Year].&amp;[2011]"/>
              </i>
              <i n="[Calendar].[Date Hierarchy].[Year].&amp;[2011].&amp;[July].&amp;[2011-07-15T00:00:00]" c="7/15/2011">
                <p n="[Calendar].[Date Hierarchy].[Year].&amp;[2011].&amp;[July]"/>
                <p n="[Calendar].[Date Hierarchy].[Year].&amp;[2011]"/>
              </i>
              <i n="[Calendar].[Date Hierarchy].[Year].&amp;[2011].&amp;[July].&amp;[2011-07-16T00:00:00]" c="7/16/2011">
                <p n="[Calendar].[Date Hierarchy].[Year].&amp;[2011].&amp;[July]"/>
                <p n="[Calendar].[Date Hierarchy].[Year].&amp;[2011]"/>
              </i>
              <i n="[Calendar].[Date Hierarchy].[Year].&amp;[2011].&amp;[July].&amp;[2011-07-17T00:00:00]" c="7/17/2011">
                <p n="[Calendar].[Date Hierarchy].[Year].&amp;[2011].&amp;[July]"/>
                <p n="[Calendar].[Date Hierarchy].[Year].&amp;[2011]"/>
              </i>
              <i n="[Calendar].[Date Hierarchy].[Year].&amp;[2011].&amp;[July].&amp;[2011-07-18T00:00:00]" c="7/18/2011">
                <p n="[Calendar].[Date Hierarchy].[Year].&amp;[2011].&amp;[July]"/>
                <p n="[Calendar].[Date Hierarchy].[Year].&amp;[2011]"/>
              </i>
              <i n="[Calendar].[Date Hierarchy].[Year].&amp;[2011].&amp;[July].&amp;[2011-07-19T00:00:00]" c="7/19/2011">
                <p n="[Calendar].[Date Hierarchy].[Year].&amp;[2011].&amp;[July]"/>
                <p n="[Calendar].[Date Hierarchy].[Year].&amp;[2011]"/>
              </i>
              <i n="[Calendar].[Date Hierarchy].[Year].&amp;[2011].&amp;[July].&amp;[2011-07-20T00:00:00]" c="7/20/2011">
                <p n="[Calendar].[Date Hierarchy].[Year].&amp;[2011].&amp;[July]"/>
                <p n="[Calendar].[Date Hierarchy].[Year].&amp;[2011]"/>
              </i>
              <i n="[Calendar].[Date Hierarchy].[Year].&amp;[2011].&amp;[July].&amp;[2011-07-21T00:00:00]" c="7/21/2011">
                <p n="[Calendar].[Date Hierarchy].[Year].&amp;[2011].&amp;[July]"/>
                <p n="[Calendar].[Date Hierarchy].[Year].&amp;[2011]"/>
              </i>
              <i n="[Calendar].[Date Hierarchy].[Year].&amp;[2011].&amp;[July].&amp;[2011-07-22T00:00:00]" c="7/22/2011">
                <p n="[Calendar].[Date Hierarchy].[Year].&amp;[2011].&amp;[July]"/>
                <p n="[Calendar].[Date Hierarchy].[Year].&amp;[2011]"/>
              </i>
              <i n="[Calendar].[Date Hierarchy].[Year].&amp;[2011].&amp;[July].&amp;[2011-07-23T00:00:00]" c="7/23/2011">
                <p n="[Calendar].[Date Hierarchy].[Year].&amp;[2011].&amp;[July]"/>
                <p n="[Calendar].[Date Hierarchy].[Year].&amp;[2011]"/>
              </i>
              <i n="[Calendar].[Date Hierarchy].[Year].&amp;[2011].&amp;[July].&amp;[2011-07-24T00:00:00]" c="7/24/2011">
                <p n="[Calendar].[Date Hierarchy].[Year].&amp;[2011].&amp;[July]"/>
                <p n="[Calendar].[Date Hierarchy].[Year].&amp;[2011]"/>
              </i>
              <i n="[Calendar].[Date Hierarchy].[Year].&amp;[2011].&amp;[July].&amp;[2011-07-25T00:00:00]" c="7/25/2011">
                <p n="[Calendar].[Date Hierarchy].[Year].&amp;[2011].&amp;[July]"/>
                <p n="[Calendar].[Date Hierarchy].[Year].&amp;[2011]"/>
              </i>
              <i n="[Calendar].[Date Hierarchy].[Year].&amp;[2011].&amp;[July].&amp;[2011-07-27T00:00:00]" c="7/27/2011">
                <p n="[Calendar].[Date Hierarchy].[Year].&amp;[2011].&amp;[July]"/>
                <p n="[Calendar].[Date Hierarchy].[Year].&amp;[2011]"/>
              </i>
              <i n="[Calendar].[Date Hierarchy].[Year].&amp;[2011].&amp;[July].&amp;[2011-07-28T00:00:00]" c="7/28/2011">
                <p n="[Calendar].[Date Hierarchy].[Year].&amp;[2011].&amp;[July]"/>
                <p n="[Calendar].[Date Hierarchy].[Year].&amp;[2011]"/>
              </i>
              <i n="[Calendar].[Date Hierarchy].[Year].&amp;[2011].&amp;[July].&amp;[2011-07-29T00:00:00]" c="7/29/2011">
                <p n="[Calendar].[Date Hierarchy].[Year].&amp;[2011].&amp;[July]"/>
                <p n="[Calendar].[Date Hierarchy].[Year].&amp;[2011]"/>
              </i>
              <i n="[Calendar].[Date Hierarchy].[Year].&amp;[2011].&amp;[July].&amp;[2011-07-30T00:00:00]" c="7/30/2011">
                <p n="[Calendar].[Date Hierarchy].[Year].&amp;[2011].&amp;[July]"/>
                <p n="[Calendar].[Date Hierarchy].[Year].&amp;[2011]"/>
              </i>
              <i n="[Calendar].[Date Hierarchy].[Year].&amp;[2011].&amp;[July].&amp;[2011-07-31T00:00:00]" c="7/31/2011">
                <p n="[Calendar].[Date Hierarchy].[Year].&amp;[2011].&amp;[July]"/>
                <p n="[Calendar].[Date Hierarchy].[Year].&amp;[2011]"/>
              </i>
              <i n="[Calendar].[Date Hierarchy].[Year].&amp;[2011].&amp;[August].&amp;[2011-08-01T00:00:00]" c="8/1/2011">
                <p n="[Calendar].[Date Hierarchy].[Year].&amp;[2011].&amp;[August]"/>
                <p n="[Calendar].[Date Hierarchy].[Year].&amp;[2011]"/>
              </i>
              <i n="[Calendar].[Date Hierarchy].[Year].&amp;[2011].&amp;[August].&amp;[2011-08-02T00:00:00]" c="8/2/2011">
                <p n="[Calendar].[Date Hierarchy].[Year].&amp;[2011].&amp;[August]"/>
                <p n="[Calendar].[Date Hierarchy].[Year].&amp;[2011]"/>
              </i>
              <i n="[Calendar].[Date Hierarchy].[Year].&amp;[2011].&amp;[August].&amp;[2011-08-03T00:00:00]" c="8/3/2011">
                <p n="[Calendar].[Date Hierarchy].[Year].&amp;[2011].&amp;[August]"/>
                <p n="[Calendar].[Date Hierarchy].[Year].&amp;[2011]"/>
              </i>
              <i n="[Calendar].[Date Hierarchy].[Year].&amp;[2011].&amp;[August].&amp;[2011-08-04T00:00:00]" c="8/4/2011">
                <p n="[Calendar].[Date Hierarchy].[Year].&amp;[2011].&amp;[August]"/>
                <p n="[Calendar].[Date Hierarchy].[Year].&amp;[2011]"/>
              </i>
              <i n="[Calendar].[Date Hierarchy].[Year].&amp;[2011].&amp;[August].&amp;[2011-08-05T00:00:00]" c="8/5/2011">
                <p n="[Calendar].[Date Hierarchy].[Year].&amp;[2011].&amp;[August]"/>
                <p n="[Calendar].[Date Hierarchy].[Year].&amp;[2011]"/>
              </i>
              <i n="[Calendar].[Date Hierarchy].[Year].&amp;[2011].&amp;[August].&amp;[2011-08-06T00:00:00]" c="8/6/2011">
                <p n="[Calendar].[Date Hierarchy].[Year].&amp;[2011].&amp;[August]"/>
                <p n="[Calendar].[Date Hierarchy].[Year].&amp;[2011]"/>
              </i>
              <i n="[Calendar].[Date Hierarchy].[Year].&amp;[2011].&amp;[August].&amp;[2011-08-07T00:00:00]" c="8/7/2011">
                <p n="[Calendar].[Date Hierarchy].[Year].&amp;[2011].&amp;[August]"/>
                <p n="[Calendar].[Date Hierarchy].[Year].&amp;[2011]"/>
              </i>
              <i n="[Calendar].[Date Hierarchy].[Year].&amp;[2011].&amp;[August].&amp;[2011-08-08T00:00:00]" c="8/8/2011">
                <p n="[Calendar].[Date Hierarchy].[Year].&amp;[2011].&amp;[August]"/>
                <p n="[Calendar].[Date Hierarchy].[Year].&amp;[2011]"/>
              </i>
              <i n="[Calendar].[Date Hierarchy].[Year].&amp;[2011].&amp;[August].&amp;[2011-08-09T00:00:00]" c="8/9/2011">
                <p n="[Calendar].[Date Hierarchy].[Year].&amp;[2011].&amp;[August]"/>
                <p n="[Calendar].[Date Hierarchy].[Year].&amp;[2011]"/>
              </i>
              <i n="[Calendar].[Date Hierarchy].[Year].&amp;[2011].&amp;[August].&amp;[2011-08-10T00:00:00]" c="8/10/2011">
                <p n="[Calendar].[Date Hierarchy].[Year].&amp;[2011].&amp;[August]"/>
                <p n="[Calendar].[Date Hierarchy].[Year].&amp;[2011]"/>
              </i>
              <i n="[Calendar].[Date Hierarchy].[Year].&amp;[2011].&amp;[August].&amp;[2011-08-11T00:00:00]" c="8/11/2011">
                <p n="[Calendar].[Date Hierarchy].[Year].&amp;[2011].&amp;[August]"/>
                <p n="[Calendar].[Date Hierarchy].[Year].&amp;[2011]"/>
              </i>
              <i n="[Calendar].[Date Hierarchy].[Year].&amp;[2011].&amp;[August].&amp;[2011-08-12T00:00:00]" c="8/12/2011">
                <p n="[Calendar].[Date Hierarchy].[Year].&amp;[2011].&amp;[August]"/>
                <p n="[Calendar].[Date Hierarchy].[Year].&amp;[2011]"/>
              </i>
              <i n="[Calendar].[Date Hierarchy].[Year].&amp;[2011].&amp;[August].&amp;[2011-08-13T00:00:00]" c="8/13/2011">
                <p n="[Calendar].[Date Hierarchy].[Year].&amp;[2011].&amp;[August]"/>
                <p n="[Calendar].[Date Hierarchy].[Year].&amp;[2011]"/>
              </i>
              <i n="[Calendar].[Date Hierarchy].[Year].&amp;[2011].&amp;[August].&amp;[2011-08-14T00:00:00]" c="8/14/2011">
                <p n="[Calendar].[Date Hierarchy].[Year].&amp;[2011].&amp;[August]"/>
                <p n="[Calendar].[Date Hierarchy].[Year].&amp;[2011]"/>
              </i>
              <i n="[Calendar].[Date Hierarchy].[Year].&amp;[2011].&amp;[August].&amp;[2011-08-15T00:00:00]" c="8/15/2011">
                <p n="[Calendar].[Date Hierarchy].[Year].&amp;[2011].&amp;[August]"/>
                <p n="[Calendar].[Date Hierarchy].[Year].&amp;[2011]"/>
              </i>
              <i n="[Calendar].[Date Hierarchy].[Year].&amp;[2011].&amp;[August].&amp;[2011-08-16T00:00:00]" c="8/16/2011">
                <p n="[Calendar].[Date Hierarchy].[Year].&amp;[2011].&amp;[August]"/>
                <p n="[Calendar].[Date Hierarchy].[Year].&amp;[2011]"/>
              </i>
              <i n="[Calendar].[Date Hierarchy].[Year].&amp;[2011].&amp;[August].&amp;[2011-08-17T00:00:00]" c="8/17/2011">
                <p n="[Calendar].[Date Hierarchy].[Year].&amp;[2011].&amp;[August]"/>
                <p n="[Calendar].[Date Hierarchy].[Year].&amp;[2011]"/>
              </i>
              <i n="[Calendar].[Date Hierarchy].[Year].&amp;[2011].&amp;[August].&amp;[2011-08-18T00:00:00]" c="8/18/2011">
                <p n="[Calendar].[Date Hierarchy].[Year].&amp;[2011].&amp;[August]"/>
                <p n="[Calendar].[Date Hierarchy].[Year].&amp;[2011]"/>
              </i>
              <i n="[Calendar].[Date Hierarchy].[Year].&amp;[2011].&amp;[August].&amp;[2011-08-19T00:00:00]" c="8/19/2011">
                <p n="[Calendar].[Date Hierarchy].[Year].&amp;[2011].&amp;[August]"/>
                <p n="[Calendar].[Date Hierarchy].[Year].&amp;[2011]"/>
              </i>
              <i n="[Calendar].[Date Hierarchy].[Year].&amp;[2011].&amp;[August].&amp;[2011-08-20T00:00:00]" c="8/20/2011">
                <p n="[Calendar].[Date Hierarchy].[Year].&amp;[2011].&amp;[August]"/>
                <p n="[Calendar].[Date Hierarchy].[Year].&amp;[2011]"/>
              </i>
              <i n="[Calendar].[Date Hierarchy].[Year].&amp;[2011].&amp;[August].&amp;[2011-08-21T00:00:00]" c="8/21/2011">
                <p n="[Calendar].[Date Hierarchy].[Year].&amp;[2011].&amp;[August]"/>
                <p n="[Calendar].[Date Hierarchy].[Year].&amp;[2011]"/>
              </i>
              <i n="[Calendar].[Date Hierarchy].[Year].&amp;[2011].&amp;[August].&amp;[2011-08-22T00:00:00]" c="8/22/2011">
                <p n="[Calendar].[Date Hierarchy].[Year].&amp;[2011].&amp;[August]"/>
                <p n="[Calendar].[Date Hierarchy].[Year].&amp;[2011]"/>
              </i>
              <i n="[Calendar].[Date Hierarchy].[Year].&amp;[2011].&amp;[August].&amp;[2011-08-23T00:00:00]" c="8/23/2011">
                <p n="[Calendar].[Date Hierarchy].[Year].&amp;[2011].&amp;[August]"/>
                <p n="[Calendar].[Date Hierarchy].[Year].&amp;[2011]"/>
              </i>
              <i n="[Calendar].[Date Hierarchy].[Year].&amp;[2011].&amp;[August].&amp;[2011-08-24T00:00:00]" c="8/24/2011">
                <p n="[Calendar].[Date Hierarchy].[Year].&amp;[2011].&amp;[August]"/>
                <p n="[Calendar].[Date Hierarchy].[Year].&amp;[2011]"/>
              </i>
              <i n="[Calendar].[Date Hierarchy].[Year].&amp;[2011].&amp;[August].&amp;[2011-08-25T00:00:00]" c="8/25/2011">
                <p n="[Calendar].[Date Hierarchy].[Year].&amp;[2011].&amp;[August]"/>
                <p n="[Calendar].[Date Hierarchy].[Year].&amp;[2011]"/>
              </i>
              <i n="[Calendar].[Date Hierarchy].[Year].&amp;[2011].&amp;[August].&amp;[2011-08-26T00:00:00]" c="8/26/2011">
                <p n="[Calendar].[Date Hierarchy].[Year].&amp;[2011].&amp;[August]"/>
                <p n="[Calendar].[Date Hierarchy].[Year].&amp;[2011]"/>
              </i>
              <i n="[Calendar].[Date Hierarchy].[Year].&amp;[2011].&amp;[August].&amp;[2011-08-27T00:00:00]" c="8/27/2011">
                <p n="[Calendar].[Date Hierarchy].[Year].&amp;[2011].&amp;[August]"/>
                <p n="[Calendar].[Date Hierarchy].[Year].&amp;[2011]"/>
              </i>
              <i n="[Calendar].[Date Hierarchy].[Year].&amp;[2011].&amp;[August].&amp;[2011-08-28T00:00:00]" c="8/28/2011">
                <p n="[Calendar].[Date Hierarchy].[Year].&amp;[2011].&amp;[August]"/>
                <p n="[Calendar].[Date Hierarchy].[Year].&amp;[2011]"/>
              </i>
              <i n="[Calendar].[Date Hierarchy].[Year].&amp;[2011].&amp;[August].&amp;[2011-08-29T00:00:00]" c="8/29/2011">
                <p n="[Calendar].[Date Hierarchy].[Year].&amp;[2011].&amp;[August]"/>
                <p n="[Calendar].[Date Hierarchy].[Year].&amp;[2011]"/>
              </i>
              <i n="[Calendar].[Date Hierarchy].[Year].&amp;[2011].&amp;[August].&amp;[2011-08-30T00:00:00]" c="8/30/2011">
                <p n="[Calendar].[Date Hierarchy].[Year].&amp;[2011].&amp;[August]"/>
                <p n="[Calendar].[Date Hierarchy].[Year].&amp;[2011]"/>
              </i>
              <i n="[Calendar].[Date Hierarchy].[Year].&amp;[2011].&amp;[August].&amp;[2011-08-31T00:00:00]" c="8/31/2011">
                <p n="[Calendar].[Date Hierarchy].[Year].&amp;[2011].&amp;[August]"/>
                <p n="[Calendar].[Date Hierarchy].[Year].&amp;[2011]"/>
              </i>
              <i n="[Calendar].[Date Hierarchy].[Year].&amp;[2011].&amp;[September].&amp;[2011-09-01T00:00:00]" c="9/1/2011">
                <p n="[Calendar].[Date Hierarchy].[Year].&amp;[2011].&amp;[September]"/>
                <p n="[Calendar].[Date Hierarchy].[Year].&amp;[2011]"/>
              </i>
              <i n="[Calendar].[Date Hierarchy].[Year].&amp;[2011].&amp;[September].&amp;[2011-09-02T00:00:00]" c="9/2/2011">
                <p n="[Calendar].[Date Hierarchy].[Year].&amp;[2011].&amp;[September]"/>
                <p n="[Calendar].[Date Hierarchy].[Year].&amp;[2011]"/>
              </i>
              <i n="[Calendar].[Date Hierarchy].[Year].&amp;[2011].&amp;[September].&amp;[2011-09-03T00:00:00]" c="9/3/2011">
                <p n="[Calendar].[Date Hierarchy].[Year].&amp;[2011].&amp;[September]"/>
                <p n="[Calendar].[Date Hierarchy].[Year].&amp;[2011]"/>
              </i>
              <i n="[Calendar].[Date Hierarchy].[Year].&amp;[2011].&amp;[September].&amp;[2011-09-04T00:00:00]" c="9/4/2011">
                <p n="[Calendar].[Date Hierarchy].[Year].&amp;[2011].&amp;[September]"/>
                <p n="[Calendar].[Date Hierarchy].[Year].&amp;[2011]"/>
              </i>
              <i n="[Calendar].[Date Hierarchy].[Year].&amp;[2011].&amp;[September].&amp;[2011-09-05T00:00:00]" c="9/5/2011">
                <p n="[Calendar].[Date Hierarchy].[Year].&amp;[2011].&amp;[September]"/>
                <p n="[Calendar].[Date Hierarchy].[Year].&amp;[2011]"/>
              </i>
              <i n="[Calendar].[Date Hierarchy].[Year].&amp;[2011].&amp;[September].&amp;[2011-09-06T00:00:00]" c="9/6/2011">
                <p n="[Calendar].[Date Hierarchy].[Year].&amp;[2011].&amp;[September]"/>
                <p n="[Calendar].[Date Hierarchy].[Year].&amp;[2011]"/>
              </i>
              <i n="[Calendar].[Date Hierarchy].[Year].&amp;[2011].&amp;[September].&amp;[2011-09-07T00:00:00]" c="9/7/2011">
                <p n="[Calendar].[Date Hierarchy].[Year].&amp;[2011].&amp;[September]"/>
                <p n="[Calendar].[Date Hierarchy].[Year].&amp;[2011]"/>
              </i>
              <i n="[Calendar].[Date Hierarchy].[Year].&amp;[2011].&amp;[September].&amp;[2011-09-08T00:00:00]" c="9/8/2011">
                <p n="[Calendar].[Date Hierarchy].[Year].&amp;[2011].&amp;[September]"/>
                <p n="[Calendar].[Date Hierarchy].[Year].&amp;[2011]"/>
              </i>
              <i n="[Calendar].[Date Hierarchy].[Year].&amp;[2011].&amp;[September].&amp;[2011-09-09T00:00:00]" c="9/9/2011">
                <p n="[Calendar].[Date Hierarchy].[Year].&amp;[2011].&amp;[September]"/>
                <p n="[Calendar].[Date Hierarchy].[Year].&amp;[2011]"/>
              </i>
              <i n="[Calendar].[Date Hierarchy].[Year].&amp;[2011].&amp;[September].&amp;[2011-09-10T00:00:00]" c="9/10/2011">
                <p n="[Calendar].[Date Hierarchy].[Year].&amp;[2011].&amp;[September]"/>
                <p n="[Calendar].[Date Hierarchy].[Year].&amp;[2011]"/>
              </i>
              <i n="[Calendar].[Date Hierarchy].[Year].&amp;[2011].&amp;[September].&amp;[2011-09-11T00:00:00]" c="9/11/2011">
                <p n="[Calendar].[Date Hierarchy].[Year].&amp;[2011].&amp;[September]"/>
                <p n="[Calendar].[Date Hierarchy].[Year].&amp;[2011]"/>
              </i>
              <i n="[Calendar].[Date Hierarchy].[Year].&amp;[2011].&amp;[September].&amp;[2011-09-12T00:00:00]" c="9/12/2011">
                <p n="[Calendar].[Date Hierarchy].[Year].&amp;[2011].&amp;[September]"/>
                <p n="[Calendar].[Date Hierarchy].[Year].&amp;[2011]"/>
              </i>
              <i n="[Calendar].[Date Hierarchy].[Year].&amp;[2011].&amp;[September].&amp;[2011-09-13T00:00:00]" c="9/13/2011">
                <p n="[Calendar].[Date Hierarchy].[Year].&amp;[2011].&amp;[September]"/>
                <p n="[Calendar].[Date Hierarchy].[Year].&amp;[2011]"/>
              </i>
              <i n="[Calendar].[Date Hierarchy].[Year].&amp;[2011].&amp;[September].&amp;[2011-09-14T00:00:00]" c="9/14/2011">
                <p n="[Calendar].[Date Hierarchy].[Year].&amp;[2011].&amp;[September]"/>
                <p n="[Calendar].[Date Hierarchy].[Year].&amp;[2011]"/>
              </i>
              <i n="[Calendar].[Date Hierarchy].[Year].&amp;[2011].&amp;[September].&amp;[2011-09-16T00:00:00]" c="9/16/2011">
                <p n="[Calendar].[Date Hierarchy].[Year].&amp;[2011].&amp;[September]"/>
                <p n="[Calendar].[Date Hierarchy].[Year].&amp;[2011]"/>
              </i>
              <i n="[Calendar].[Date Hierarchy].[Year].&amp;[2011].&amp;[September].&amp;[2011-09-17T00:00:00]" c="9/17/2011">
                <p n="[Calendar].[Date Hierarchy].[Year].&amp;[2011].&amp;[September]"/>
                <p n="[Calendar].[Date Hierarchy].[Year].&amp;[2011]"/>
              </i>
              <i n="[Calendar].[Date Hierarchy].[Year].&amp;[2011].&amp;[September].&amp;[2011-09-18T00:00:00]" c="9/18/2011">
                <p n="[Calendar].[Date Hierarchy].[Year].&amp;[2011].&amp;[September]"/>
                <p n="[Calendar].[Date Hierarchy].[Year].&amp;[2011]"/>
              </i>
              <i n="[Calendar].[Date Hierarchy].[Year].&amp;[2011].&amp;[September].&amp;[2011-09-19T00:00:00]" c="9/19/2011">
                <p n="[Calendar].[Date Hierarchy].[Year].&amp;[2011].&amp;[September]"/>
                <p n="[Calendar].[Date Hierarchy].[Year].&amp;[2011]"/>
              </i>
              <i n="[Calendar].[Date Hierarchy].[Year].&amp;[2011].&amp;[September].&amp;[2011-09-20T00:00:00]" c="9/20/2011">
                <p n="[Calendar].[Date Hierarchy].[Year].&amp;[2011].&amp;[September]"/>
                <p n="[Calendar].[Date Hierarchy].[Year].&amp;[2011]"/>
              </i>
              <i n="[Calendar].[Date Hierarchy].[Year].&amp;[2011].&amp;[September].&amp;[2011-09-21T00:00:00]" c="9/21/2011">
                <p n="[Calendar].[Date Hierarchy].[Year].&amp;[2011].&amp;[September]"/>
                <p n="[Calendar].[Date Hierarchy].[Year].&amp;[2011]"/>
              </i>
              <i n="[Calendar].[Date Hierarchy].[Year].&amp;[2011].&amp;[September].&amp;[2011-09-22T00:00:00]" c="9/22/2011">
                <p n="[Calendar].[Date Hierarchy].[Year].&amp;[2011].&amp;[September]"/>
                <p n="[Calendar].[Date Hierarchy].[Year].&amp;[2011]"/>
              </i>
              <i n="[Calendar].[Date Hierarchy].[Year].&amp;[2011].&amp;[September].&amp;[2011-09-23T00:00:00]" c="9/23/2011">
                <p n="[Calendar].[Date Hierarchy].[Year].&amp;[2011].&amp;[September]"/>
                <p n="[Calendar].[Date Hierarchy].[Year].&amp;[2011]"/>
              </i>
              <i n="[Calendar].[Date Hierarchy].[Year].&amp;[2011].&amp;[September].&amp;[2011-09-24T00:00:00]" c="9/24/2011">
                <p n="[Calendar].[Date Hierarchy].[Year].&amp;[2011].&amp;[September]"/>
                <p n="[Calendar].[Date Hierarchy].[Year].&amp;[2011]"/>
              </i>
              <i n="[Calendar].[Date Hierarchy].[Year].&amp;[2011].&amp;[September].&amp;[2011-09-25T00:00:00]" c="9/25/2011">
                <p n="[Calendar].[Date Hierarchy].[Year].&amp;[2011].&amp;[September]"/>
                <p n="[Calendar].[Date Hierarchy].[Year].&amp;[2011]"/>
              </i>
              <i n="[Calendar].[Date Hierarchy].[Year].&amp;[2011].&amp;[September].&amp;[2011-09-26T00:00:00]" c="9/26/2011">
                <p n="[Calendar].[Date Hierarchy].[Year].&amp;[2011].&amp;[September]"/>
                <p n="[Calendar].[Date Hierarchy].[Year].&amp;[2011]"/>
              </i>
              <i n="[Calendar].[Date Hierarchy].[Year].&amp;[2011].&amp;[September].&amp;[2011-09-27T00:00:00]" c="9/27/2011">
                <p n="[Calendar].[Date Hierarchy].[Year].&amp;[2011].&amp;[September]"/>
                <p n="[Calendar].[Date Hierarchy].[Year].&amp;[2011]"/>
              </i>
              <i n="[Calendar].[Date Hierarchy].[Year].&amp;[2011].&amp;[September].&amp;[2011-09-28T00:00:00]" c="9/28/2011">
                <p n="[Calendar].[Date Hierarchy].[Year].&amp;[2011].&amp;[September]"/>
                <p n="[Calendar].[Date Hierarchy].[Year].&amp;[2011]"/>
              </i>
              <i n="[Calendar].[Date Hierarchy].[Year].&amp;[2011].&amp;[September].&amp;[2011-09-29T00:00:00]" c="9/29/2011">
                <p n="[Calendar].[Date Hierarchy].[Year].&amp;[2011].&amp;[September]"/>
                <p n="[Calendar].[Date Hierarchy].[Year].&amp;[2011]"/>
              </i>
              <i n="[Calendar].[Date Hierarchy].[Year].&amp;[2011].&amp;[September].&amp;[2011-09-30T00:00:00]" c="9/30/2011">
                <p n="[Calendar].[Date Hierarchy].[Year].&amp;[2011].&amp;[September]"/>
                <p n="[Calendar].[Date Hierarchy].[Year].&amp;[2011]"/>
              </i>
              <i n="[Calendar].[Date Hierarchy].[Year].&amp;[2011].&amp;[October].&amp;[2011-10-01T00:00:00]" c="10/1/2011">
                <p n="[Calendar].[Date Hierarchy].[Year].&amp;[2011].&amp;[October]"/>
                <p n="[Calendar].[Date Hierarchy].[Year].&amp;[2011]"/>
              </i>
              <i n="[Calendar].[Date Hierarchy].[Year].&amp;[2011].&amp;[October].&amp;[2011-10-02T00:00:00]" c="10/2/2011">
                <p n="[Calendar].[Date Hierarchy].[Year].&amp;[2011].&amp;[October]"/>
                <p n="[Calendar].[Date Hierarchy].[Year].&amp;[2011]"/>
              </i>
              <i n="[Calendar].[Date Hierarchy].[Year].&amp;[2011].&amp;[October].&amp;[2011-10-03T00:00:00]" c="10/3/2011">
                <p n="[Calendar].[Date Hierarchy].[Year].&amp;[2011].&amp;[October]"/>
                <p n="[Calendar].[Date Hierarchy].[Year].&amp;[2011]"/>
              </i>
              <i n="[Calendar].[Date Hierarchy].[Year].&amp;[2011].&amp;[October].&amp;[2011-10-04T00:00:00]" c="10/4/2011">
                <p n="[Calendar].[Date Hierarchy].[Year].&amp;[2011].&amp;[October]"/>
                <p n="[Calendar].[Date Hierarchy].[Year].&amp;[2011]"/>
              </i>
              <i n="[Calendar].[Date Hierarchy].[Year].&amp;[2011].&amp;[October].&amp;[2011-10-05T00:00:00]" c="10/5/2011">
                <p n="[Calendar].[Date Hierarchy].[Year].&amp;[2011].&amp;[October]"/>
                <p n="[Calendar].[Date Hierarchy].[Year].&amp;[2011]"/>
              </i>
              <i n="[Calendar].[Date Hierarchy].[Year].&amp;[2011].&amp;[October].&amp;[2011-10-06T00:00:00]" c="10/6/2011">
                <p n="[Calendar].[Date Hierarchy].[Year].&amp;[2011].&amp;[October]"/>
                <p n="[Calendar].[Date Hierarchy].[Year].&amp;[2011]"/>
              </i>
              <i n="[Calendar].[Date Hierarchy].[Year].&amp;[2011].&amp;[October].&amp;[2011-10-07T00:00:00]" c="10/7/2011">
                <p n="[Calendar].[Date Hierarchy].[Year].&amp;[2011].&amp;[October]"/>
                <p n="[Calendar].[Date Hierarchy].[Year].&amp;[2011]"/>
              </i>
              <i n="[Calendar].[Date Hierarchy].[Year].&amp;[2011].&amp;[October].&amp;[2011-10-08T00:00:00]" c="10/8/2011">
                <p n="[Calendar].[Date Hierarchy].[Year].&amp;[2011].&amp;[October]"/>
                <p n="[Calendar].[Date Hierarchy].[Year].&amp;[2011]"/>
              </i>
              <i n="[Calendar].[Date Hierarchy].[Year].&amp;[2011].&amp;[October].&amp;[2011-10-09T00:00:00]" c="10/9/2011">
                <p n="[Calendar].[Date Hierarchy].[Year].&amp;[2011].&amp;[October]"/>
                <p n="[Calendar].[Date Hierarchy].[Year].&amp;[2011]"/>
              </i>
              <i n="[Calendar].[Date Hierarchy].[Year].&amp;[2011].&amp;[October].&amp;[2011-10-10T00:00:00]" c="10/10/2011">
                <p n="[Calendar].[Date Hierarchy].[Year].&amp;[2011].&amp;[October]"/>
                <p n="[Calendar].[Date Hierarchy].[Year].&amp;[2011]"/>
              </i>
              <i n="[Calendar].[Date Hierarchy].[Year].&amp;[2011].&amp;[October].&amp;[2011-10-11T00:00:00]" c="10/11/2011">
                <p n="[Calendar].[Date Hierarchy].[Year].&amp;[2011].&amp;[October]"/>
                <p n="[Calendar].[Date Hierarchy].[Year].&amp;[2011]"/>
              </i>
              <i n="[Calendar].[Date Hierarchy].[Year].&amp;[2011].&amp;[October].&amp;[2011-10-12T00:00:00]" c="10/12/2011">
                <p n="[Calendar].[Date Hierarchy].[Year].&amp;[2011].&amp;[October]"/>
                <p n="[Calendar].[Date Hierarchy].[Year].&amp;[2011]"/>
              </i>
              <i n="[Calendar].[Date Hierarchy].[Year].&amp;[2011].&amp;[October].&amp;[2011-10-13T00:00:00]" c="10/13/2011">
                <p n="[Calendar].[Date Hierarchy].[Year].&amp;[2011].&amp;[October]"/>
                <p n="[Calendar].[Date Hierarchy].[Year].&amp;[2011]"/>
              </i>
              <i n="[Calendar].[Date Hierarchy].[Year].&amp;[2011].&amp;[October].&amp;[2011-10-14T00:00:00]" c="10/14/2011">
                <p n="[Calendar].[Date Hierarchy].[Year].&amp;[2011].&amp;[October]"/>
                <p n="[Calendar].[Date Hierarchy].[Year].&amp;[2011]"/>
              </i>
              <i n="[Calendar].[Date Hierarchy].[Year].&amp;[2011].&amp;[October].&amp;[2011-10-15T00:00:00]" c="10/15/2011">
                <p n="[Calendar].[Date Hierarchy].[Year].&amp;[2011].&amp;[October]"/>
                <p n="[Calendar].[Date Hierarchy].[Year].&amp;[2011]"/>
              </i>
              <i n="[Calendar].[Date Hierarchy].[Year].&amp;[2011].&amp;[October].&amp;[2011-10-16T00:00:00]" c="10/16/2011">
                <p n="[Calendar].[Date Hierarchy].[Year].&amp;[2011].&amp;[October]"/>
                <p n="[Calendar].[Date Hierarchy].[Year].&amp;[2011]"/>
              </i>
              <i n="[Calendar].[Date Hierarchy].[Year].&amp;[2011].&amp;[October].&amp;[2011-10-17T00:00:00]" c="10/17/2011">
                <p n="[Calendar].[Date Hierarchy].[Year].&amp;[2011].&amp;[October]"/>
                <p n="[Calendar].[Date Hierarchy].[Year].&amp;[2011]"/>
              </i>
              <i n="[Calendar].[Date Hierarchy].[Year].&amp;[2011].&amp;[October].&amp;[2011-10-18T00:00:00]" c="10/18/2011">
                <p n="[Calendar].[Date Hierarchy].[Year].&amp;[2011].&amp;[October]"/>
                <p n="[Calendar].[Date Hierarchy].[Year].&amp;[2011]"/>
              </i>
              <i n="[Calendar].[Date Hierarchy].[Year].&amp;[2011].&amp;[October].&amp;[2011-10-19T00:00:00]" c="10/19/2011">
                <p n="[Calendar].[Date Hierarchy].[Year].&amp;[2011].&amp;[October]"/>
                <p n="[Calendar].[Date Hierarchy].[Year].&amp;[2011]"/>
              </i>
              <i n="[Calendar].[Date Hierarchy].[Year].&amp;[2011].&amp;[October].&amp;[2011-10-20T00:00:00]" c="10/20/2011">
                <p n="[Calendar].[Date Hierarchy].[Year].&amp;[2011].&amp;[October]"/>
                <p n="[Calendar].[Date Hierarchy].[Year].&amp;[2011]"/>
              </i>
              <i n="[Calendar].[Date Hierarchy].[Year].&amp;[2011].&amp;[October].&amp;[2011-10-21T00:00:00]" c="10/21/2011">
                <p n="[Calendar].[Date Hierarchy].[Year].&amp;[2011].&amp;[October]"/>
                <p n="[Calendar].[Date Hierarchy].[Year].&amp;[2011]"/>
              </i>
              <i n="[Calendar].[Date Hierarchy].[Year].&amp;[2011].&amp;[October].&amp;[2011-10-22T00:00:00]" c="10/22/2011">
                <p n="[Calendar].[Date Hierarchy].[Year].&amp;[2011].&amp;[October]"/>
                <p n="[Calendar].[Date Hierarchy].[Year].&amp;[2011]"/>
              </i>
              <i n="[Calendar].[Date Hierarchy].[Year].&amp;[2011].&amp;[October].&amp;[2011-10-23T00:00:00]" c="10/23/2011">
                <p n="[Calendar].[Date Hierarchy].[Year].&amp;[2011].&amp;[October]"/>
                <p n="[Calendar].[Date Hierarchy].[Year].&amp;[2011]"/>
              </i>
              <i n="[Calendar].[Date Hierarchy].[Year].&amp;[2011].&amp;[October].&amp;[2011-10-24T00:00:00]" c="10/24/2011">
                <p n="[Calendar].[Date Hierarchy].[Year].&amp;[2011].&amp;[October]"/>
                <p n="[Calendar].[Date Hierarchy].[Year].&amp;[2011]"/>
              </i>
              <i n="[Calendar].[Date Hierarchy].[Year].&amp;[2011].&amp;[October].&amp;[2011-10-25T00:00:00]" c="10/25/2011">
                <p n="[Calendar].[Date Hierarchy].[Year].&amp;[2011].&amp;[October]"/>
                <p n="[Calendar].[Date Hierarchy].[Year].&amp;[2011]"/>
              </i>
              <i n="[Calendar].[Date Hierarchy].[Year].&amp;[2011].&amp;[October].&amp;[2011-10-26T00:00:00]" c="10/26/2011">
                <p n="[Calendar].[Date Hierarchy].[Year].&amp;[2011].&amp;[October]"/>
                <p n="[Calendar].[Date Hierarchy].[Year].&amp;[2011]"/>
              </i>
              <i n="[Calendar].[Date Hierarchy].[Year].&amp;[2011].&amp;[October].&amp;[2011-10-27T00:00:00]" c="10/27/2011">
                <p n="[Calendar].[Date Hierarchy].[Year].&amp;[2011].&amp;[October]"/>
                <p n="[Calendar].[Date Hierarchy].[Year].&amp;[2011]"/>
              </i>
              <i n="[Calendar].[Date Hierarchy].[Year].&amp;[2011].&amp;[October].&amp;[2011-10-28T00:00:00]" c="10/28/2011">
                <p n="[Calendar].[Date Hierarchy].[Year].&amp;[2011].&amp;[October]"/>
                <p n="[Calendar].[Date Hierarchy].[Year].&amp;[2011]"/>
              </i>
              <i n="[Calendar].[Date Hierarchy].[Year].&amp;[2011].&amp;[October].&amp;[2011-10-29T00:00:00]" c="10/29/2011">
                <p n="[Calendar].[Date Hierarchy].[Year].&amp;[2011].&amp;[October]"/>
                <p n="[Calendar].[Date Hierarchy].[Year].&amp;[2011]"/>
              </i>
              <i n="[Calendar].[Date Hierarchy].[Year].&amp;[2011].&amp;[October].&amp;[2011-10-30T00:00:00]" c="10/30/2011">
                <p n="[Calendar].[Date Hierarchy].[Year].&amp;[2011].&amp;[October]"/>
                <p n="[Calendar].[Date Hierarchy].[Year].&amp;[2011]"/>
              </i>
              <i n="[Calendar].[Date Hierarchy].[Year].&amp;[2011].&amp;[October].&amp;[2011-10-31T00:00:00]" c="10/31/2011">
                <p n="[Calendar].[Date Hierarchy].[Year].&amp;[2011].&amp;[October]"/>
                <p n="[Calendar].[Date Hierarchy].[Year].&amp;[2011]"/>
              </i>
              <i n="[Calendar].[Date Hierarchy].[Year].&amp;[2011].&amp;[November].&amp;[2011-11-01T00:00:00]" c="11/1/2011">
                <p n="[Calendar].[Date Hierarchy].[Year].&amp;[2011].&amp;[November]"/>
                <p n="[Calendar].[Date Hierarchy].[Year].&amp;[2011]"/>
              </i>
              <i n="[Calendar].[Date Hierarchy].[Year].&amp;[2011].&amp;[November].&amp;[2011-11-02T00:00:00]" c="11/2/2011">
                <p n="[Calendar].[Date Hierarchy].[Year].&amp;[2011].&amp;[November]"/>
                <p n="[Calendar].[Date Hierarchy].[Year].&amp;[2011]"/>
              </i>
              <i n="[Calendar].[Date Hierarchy].[Year].&amp;[2011].&amp;[November].&amp;[2011-11-03T00:00:00]" c="11/3/2011">
                <p n="[Calendar].[Date Hierarchy].[Year].&amp;[2011].&amp;[November]"/>
                <p n="[Calendar].[Date Hierarchy].[Year].&amp;[2011]"/>
              </i>
              <i n="[Calendar].[Date Hierarchy].[Year].&amp;[2011].&amp;[November].&amp;[2011-11-04T00:00:00]" c="11/4/2011">
                <p n="[Calendar].[Date Hierarchy].[Year].&amp;[2011].&amp;[November]"/>
                <p n="[Calendar].[Date Hierarchy].[Year].&amp;[2011]"/>
              </i>
              <i n="[Calendar].[Date Hierarchy].[Year].&amp;[2011].&amp;[November].&amp;[2011-11-05T00:00:00]" c="11/5/2011">
                <p n="[Calendar].[Date Hierarchy].[Year].&amp;[2011].&amp;[November]"/>
                <p n="[Calendar].[Date Hierarchy].[Year].&amp;[2011]"/>
              </i>
              <i n="[Calendar].[Date Hierarchy].[Year].&amp;[2011].&amp;[November].&amp;[2011-11-06T00:00:00]" c="11/6/2011">
                <p n="[Calendar].[Date Hierarchy].[Year].&amp;[2011].&amp;[November]"/>
                <p n="[Calendar].[Date Hierarchy].[Year].&amp;[2011]"/>
              </i>
              <i n="[Calendar].[Date Hierarchy].[Year].&amp;[2011].&amp;[November].&amp;[2011-11-08T00:00:00]" c="11/8/2011">
                <p n="[Calendar].[Date Hierarchy].[Year].&amp;[2011].&amp;[November]"/>
                <p n="[Calendar].[Date Hierarchy].[Year].&amp;[2011]"/>
              </i>
              <i n="[Calendar].[Date Hierarchy].[Year].&amp;[2011].&amp;[November].&amp;[2011-11-09T00:00:00]" c="11/9/2011">
                <p n="[Calendar].[Date Hierarchy].[Year].&amp;[2011].&amp;[November]"/>
                <p n="[Calendar].[Date Hierarchy].[Year].&amp;[2011]"/>
              </i>
              <i n="[Calendar].[Date Hierarchy].[Year].&amp;[2011].&amp;[November].&amp;[2011-11-10T00:00:00]" c="11/10/2011">
                <p n="[Calendar].[Date Hierarchy].[Year].&amp;[2011].&amp;[November]"/>
                <p n="[Calendar].[Date Hierarchy].[Year].&amp;[2011]"/>
              </i>
              <i n="[Calendar].[Date Hierarchy].[Year].&amp;[2011].&amp;[November].&amp;[2011-11-12T00:00:00]" c="11/12/2011">
                <p n="[Calendar].[Date Hierarchy].[Year].&amp;[2011].&amp;[November]"/>
                <p n="[Calendar].[Date Hierarchy].[Year].&amp;[2011]"/>
              </i>
              <i n="[Calendar].[Date Hierarchy].[Year].&amp;[2011].&amp;[November].&amp;[2011-11-13T00:00:00]" c="11/13/2011">
                <p n="[Calendar].[Date Hierarchy].[Year].&amp;[2011].&amp;[November]"/>
                <p n="[Calendar].[Date Hierarchy].[Year].&amp;[2011]"/>
              </i>
              <i n="[Calendar].[Date Hierarchy].[Year].&amp;[2011].&amp;[November].&amp;[2011-11-14T00:00:00]" c="11/14/2011">
                <p n="[Calendar].[Date Hierarchy].[Year].&amp;[2011].&amp;[November]"/>
                <p n="[Calendar].[Date Hierarchy].[Year].&amp;[2011]"/>
              </i>
              <i n="[Calendar].[Date Hierarchy].[Year].&amp;[2011].&amp;[November].&amp;[2011-11-15T00:00:00]" c="11/15/2011">
                <p n="[Calendar].[Date Hierarchy].[Year].&amp;[2011].&amp;[November]"/>
                <p n="[Calendar].[Date Hierarchy].[Year].&amp;[2011]"/>
              </i>
              <i n="[Calendar].[Date Hierarchy].[Year].&amp;[2011].&amp;[November].&amp;[2011-11-16T00:00:00]" c="11/16/2011">
                <p n="[Calendar].[Date Hierarchy].[Year].&amp;[2011].&amp;[November]"/>
                <p n="[Calendar].[Date Hierarchy].[Year].&amp;[2011]"/>
              </i>
              <i n="[Calendar].[Date Hierarchy].[Year].&amp;[2011].&amp;[November].&amp;[2011-11-17T00:00:00]" c="11/17/2011">
                <p n="[Calendar].[Date Hierarchy].[Year].&amp;[2011].&amp;[November]"/>
                <p n="[Calendar].[Date Hierarchy].[Year].&amp;[2011]"/>
              </i>
              <i n="[Calendar].[Date Hierarchy].[Year].&amp;[2011].&amp;[November].&amp;[2011-11-18T00:00:00]" c="11/18/2011">
                <p n="[Calendar].[Date Hierarchy].[Year].&amp;[2011].&amp;[November]"/>
                <p n="[Calendar].[Date Hierarchy].[Year].&amp;[2011]"/>
              </i>
              <i n="[Calendar].[Date Hierarchy].[Year].&amp;[2011].&amp;[November].&amp;[2011-11-19T00:00:00]" c="11/19/2011">
                <p n="[Calendar].[Date Hierarchy].[Year].&amp;[2011].&amp;[November]"/>
                <p n="[Calendar].[Date Hierarchy].[Year].&amp;[2011]"/>
              </i>
              <i n="[Calendar].[Date Hierarchy].[Year].&amp;[2011].&amp;[November].&amp;[2011-11-20T00:00:00]" c="11/20/2011">
                <p n="[Calendar].[Date Hierarchy].[Year].&amp;[2011].&amp;[November]"/>
                <p n="[Calendar].[Date Hierarchy].[Year].&amp;[2011]"/>
              </i>
              <i n="[Calendar].[Date Hierarchy].[Year].&amp;[2011].&amp;[November].&amp;[2011-11-21T00:00:00]" c="11/21/2011">
                <p n="[Calendar].[Date Hierarchy].[Year].&amp;[2011].&amp;[November]"/>
                <p n="[Calendar].[Date Hierarchy].[Year].&amp;[2011]"/>
              </i>
              <i n="[Calendar].[Date Hierarchy].[Year].&amp;[2011].&amp;[November].&amp;[2011-11-23T00:00:00]" c="11/23/2011">
                <p n="[Calendar].[Date Hierarchy].[Year].&amp;[2011].&amp;[November]"/>
                <p n="[Calendar].[Date Hierarchy].[Year].&amp;[2011]"/>
              </i>
              <i n="[Calendar].[Date Hierarchy].[Year].&amp;[2011].&amp;[November].&amp;[2011-11-24T00:00:00]" c="11/24/2011">
                <p n="[Calendar].[Date Hierarchy].[Year].&amp;[2011].&amp;[November]"/>
                <p n="[Calendar].[Date Hierarchy].[Year].&amp;[2011]"/>
              </i>
              <i n="[Calendar].[Date Hierarchy].[Year].&amp;[2011].&amp;[November].&amp;[2011-11-25T00:00:00]" c="11/25/2011">
                <p n="[Calendar].[Date Hierarchy].[Year].&amp;[2011].&amp;[November]"/>
                <p n="[Calendar].[Date Hierarchy].[Year].&amp;[2011]"/>
              </i>
              <i n="[Calendar].[Date Hierarchy].[Year].&amp;[2011].&amp;[November].&amp;[2011-11-27T00:00:00]" c="11/27/2011">
                <p n="[Calendar].[Date Hierarchy].[Year].&amp;[2011].&amp;[November]"/>
                <p n="[Calendar].[Date Hierarchy].[Year].&amp;[2011]"/>
              </i>
              <i n="[Calendar].[Date Hierarchy].[Year].&amp;[2011].&amp;[November].&amp;[2011-11-28T00:00:00]" c="11/28/2011">
                <p n="[Calendar].[Date Hierarchy].[Year].&amp;[2011].&amp;[November]"/>
                <p n="[Calendar].[Date Hierarchy].[Year].&amp;[2011]"/>
              </i>
              <i n="[Calendar].[Date Hierarchy].[Year].&amp;[2011].&amp;[November].&amp;[2011-11-29T00:00:00]" c="11/29/2011">
                <p n="[Calendar].[Date Hierarchy].[Year].&amp;[2011].&amp;[November]"/>
                <p n="[Calendar].[Date Hierarchy].[Year].&amp;[2011]"/>
              </i>
              <i n="[Calendar].[Date Hierarchy].[Year].&amp;[2011].&amp;[November].&amp;[2011-11-30T00:00:00]" c="11/30/2011">
                <p n="[Calendar].[Date Hierarchy].[Year].&amp;[2011].&amp;[November]"/>
                <p n="[Calendar].[Date Hierarchy].[Year].&amp;[2011]"/>
              </i>
              <i n="[Calendar].[Date Hierarchy].[Year].&amp;[2011].&amp;[December].&amp;[2011-12-01T00:00:00]" c="12/1/2011">
                <p n="[Calendar].[Date Hierarchy].[Year].&amp;[2011].&amp;[December]"/>
                <p n="[Calendar].[Date Hierarchy].[Year].&amp;[2011]"/>
              </i>
              <i n="[Calendar].[Date Hierarchy].[Year].&amp;[2011].&amp;[December].&amp;[2011-12-02T00:00:00]" c="12/2/2011">
                <p n="[Calendar].[Date Hierarchy].[Year].&amp;[2011].&amp;[December]"/>
                <p n="[Calendar].[Date Hierarchy].[Year].&amp;[2011]"/>
              </i>
              <i n="[Calendar].[Date Hierarchy].[Year].&amp;[2011].&amp;[December].&amp;[2011-12-03T00:00:00]" c="12/3/2011">
                <p n="[Calendar].[Date Hierarchy].[Year].&amp;[2011].&amp;[December]"/>
                <p n="[Calendar].[Date Hierarchy].[Year].&amp;[2011]"/>
              </i>
              <i n="[Calendar].[Date Hierarchy].[Year].&amp;[2011].&amp;[December].&amp;[2011-12-04T00:00:00]" c="12/4/2011">
                <p n="[Calendar].[Date Hierarchy].[Year].&amp;[2011].&amp;[December]"/>
                <p n="[Calendar].[Date Hierarchy].[Year].&amp;[2011]"/>
              </i>
              <i n="[Calendar].[Date Hierarchy].[Year].&amp;[2011].&amp;[December].&amp;[2011-12-05T00:00:00]" c="12/5/2011">
                <p n="[Calendar].[Date Hierarchy].[Year].&amp;[2011].&amp;[December]"/>
                <p n="[Calendar].[Date Hierarchy].[Year].&amp;[2011]"/>
              </i>
              <i n="[Calendar].[Date Hierarchy].[Year].&amp;[2011].&amp;[December].&amp;[2011-12-06T00:00:00]" c="12/6/2011">
                <p n="[Calendar].[Date Hierarchy].[Year].&amp;[2011].&amp;[December]"/>
                <p n="[Calendar].[Date Hierarchy].[Year].&amp;[2011]"/>
              </i>
              <i n="[Calendar].[Date Hierarchy].[Year].&amp;[2011].&amp;[December].&amp;[2011-12-07T00:00:00]" c="12/7/2011">
                <p n="[Calendar].[Date Hierarchy].[Year].&amp;[2011].&amp;[December]"/>
                <p n="[Calendar].[Date Hierarchy].[Year].&amp;[2011]"/>
              </i>
              <i n="[Calendar].[Date Hierarchy].[Year].&amp;[2011].&amp;[December].&amp;[2011-12-08T00:00:00]" c="12/8/2011">
                <p n="[Calendar].[Date Hierarchy].[Year].&amp;[2011].&amp;[December]"/>
                <p n="[Calendar].[Date Hierarchy].[Year].&amp;[2011]"/>
              </i>
              <i n="[Calendar].[Date Hierarchy].[Year].&amp;[2011].&amp;[December].&amp;[2011-12-09T00:00:00]" c="12/9/2011">
                <p n="[Calendar].[Date Hierarchy].[Year].&amp;[2011].&amp;[December]"/>
                <p n="[Calendar].[Date Hierarchy].[Year].&amp;[2011]"/>
              </i>
              <i n="[Calendar].[Date Hierarchy].[Year].&amp;[2011].&amp;[December].&amp;[2011-12-10T00:00:00]" c="12/10/2011">
                <p n="[Calendar].[Date Hierarchy].[Year].&amp;[2011].&amp;[December]"/>
                <p n="[Calendar].[Date Hierarchy].[Year].&amp;[2011]"/>
              </i>
              <i n="[Calendar].[Date Hierarchy].[Year].&amp;[2011].&amp;[December].&amp;[2011-12-11T00:00:00]" c="12/11/2011">
                <p n="[Calendar].[Date Hierarchy].[Year].&amp;[2011].&amp;[December]"/>
                <p n="[Calendar].[Date Hierarchy].[Year].&amp;[2011]"/>
              </i>
              <i n="[Calendar].[Date Hierarchy].[Year].&amp;[2011].&amp;[December].&amp;[2011-12-12T00:00:00]" c="12/12/2011">
                <p n="[Calendar].[Date Hierarchy].[Year].&amp;[2011].&amp;[December]"/>
                <p n="[Calendar].[Date Hierarchy].[Year].&amp;[2011]"/>
              </i>
              <i n="[Calendar].[Date Hierarchy].[Year].&amp;[2011].&amp;[December].&amp;[2011-12-13T00:00:00]" c="12/13/2011">
                <p n="[Calendar].[Date Hierarchy].[Year].&amp;[2011].&amp;[December]"/>
                <p n="[Calendar].[Date Hierarchy].[Year].&amp;[2011]"/>
              </i>
              <i n="[Calendar].[Date Hierarchy].[Year].&amp;[2011].&amp;[December].&amp;[2011-12-14T00:00:00]" c="12/14/2011">
                <p n="[Calendar].[Date Hierarchy].[Year].&amp;[2011].&amp;[December]"/>
                <p n="[Calendar].[Date Hierarchy].[Year].&amp;[2011]"/>
              </i>
              <i n="[Calendar].[Date Hierarchy].[Year].&amp;[2011].&amp;[December].&amp;[2011-12-15T00:00:00]" c="12/15/2011">
                <p n="[Calendar].[Date Hierarchy].[Year].&amp;[2011].&amp;[December]"/>
                <p n="[Calendar].[Date Hierarchy].[Year].&amp;[2011]"/>
              </i>
              <i n="[Calendar].[Date Hierarchy].[Year].&amp;[2011].&amp;[December].&amp;[2011-12-16T00:00:00]" c="12/16/2011">
                <p n="[Calendar].[Date Hierarchy].[Year].&amp;[2011].&amp;[December]"/>
                <p n="[Calendar].[Date Hierarchy].[Year].&amp;[2011]"/>
              </i>
              <i n="[Calendar].[Date Hierarchy].[Year].&amp;[2011].&amp;[December].&amp;[2011-12-17T00:00:00]" c="12/17/2011">
                <p n="[Calendar].[Date Hierarchy].[Year].&amp;[2011].&amp;[December]"/>
                <p n="[Calendar].[Date Hierarchy].[Year].&amp;[2011]"/>
              </i>
              <i n="[Calendar].[Date Hierarchy].[Year].&amp;[2011].&amp;[December].&amp;[2011-12-18T00:00:00]" c="12/18/2011">
                <p n="[Calendar].[Date Hierarchy].[Year].&amp;[2011].&amp;[December]"/>
                <p n="[Calendar].[Date Hierarchy].[Year].&amp;[2011]"/>
              </i>
              <i n="[Calendar].[Date Hierarchy].[Year].&amp;[2011].&amp;[December].&amp;[2011-12-19T00:00:00]" c="12/19/2011">
                <p n="[Calendar].[Date Hierarchy].[Year].&amp;[2011].&amp;[December]"/>
                <p n="[Calendar].[Date Hierarchy].[Year].&amp;[2011]"/>
              </i>
              <i n="[Calendar].[Date Hierarchy].[Year].&amp;[2011].&amp;[December].&amp;[2011-12-20T00:00:00]" c="12/20/2011">
                <p n="[Calendar].[Date Hierarchy].[Year].&amp;[2011].&amp;[December]"/>
                <p n="[Calendar].[Date Hierarchy].[Year].&amp;[2011]"/>
              </i>
              <i n="[Calendar].[Date Hierarchy].[Year].&amp;[2011].&amp;[December].&amp;[2011-12-21T00:00:00]" c="12/21/2011">
                <p n="[Calendar].[Date Hierarchy].[Year].&amp;[2011].&amp;[December]"/>
                <p n="[Calendar].[Date Hierarchy].[Year].&amp;[2011]"/>
              </i>
              <i n="[Calendar].[Date Hierarchy].[Year].&amp;[2011].&amp;[December].&amp;[2011-12-22T00:00:00]" c="12/22/2011">
                <p n="[Calendar].[Date Hierarchy].[Year].&amp;[2011].&amp;[December]"/>
                <p n="[Calendar].[Date Hierarchy].[Year].&amp;[2011]"/>
              </i>
              <i n="[Calendar].[Date Hierarchy].[Year].&amp;[2011].&amp;[December].&amp;[2011-12-23T00:00:00]" c="12/23/2011">
                <p n="[Calendar].[Date Hierarchy].[Year].&amp;[2011].&amp;[December]"/>
                <p n="[Calendar].[Date Hierarchy].[Year].&amp;[2011]"/>
              </i>
              <i n="[Calendar].[Date Hierarchy].[Year].&amp;[2011].&amp;[December].&amp;[2011-12-24T00:00:00]" c="12/24/2011">
                <p n="[Calendar].[Date Hierarchy].[Year].&amp;[2011].&amp;[December]"/>
                <p n="[Calendar].[Date Hierarchy].[Year].&amp;[2011]"/>
              </i>
              <i n="[Calendar].[Date Hierarchy].[Year].&amp;[2011].&amp;[December].&amp;[2011-12-25T00:00:00]" c="12/25/2011">
                <p n="[Calendar].[Date Hierarchy].[Year].&amp;[2011].&amp;[December]"/>
                <p n="[Calendar].[Date Hierarchy].[Year].&amp;[2011]"/>
              </i>
              <i n="[Calendar].[Date Hierarchy].[Year].&amp;[2011].&amp;[December].&amp;[2011-12-26T00:00:00]" c="12/26/2011">
                <p n="[Calendar].[Date Hierarchy].[Year].&amp;[2011].&amp;[December]"/>
                <p n="[Calendar].[Date Hierarchy].[Year].&amp;[2011]"/>
              </i>
              <i n="[Calendar].[Date Hierarchy].[Year].&amp;[2011].&amp;[December].&amp;[2011-12-27T00:00:00]" c="12/27/2011">
                <p n="[Calendar].[Date Hierarchy].[Year].&amp;[2011].&amp;[December]"/>
                <p n="[Calendar].[Date Hierarchy].[Year].&amp;[2011]"/>
              </i>
              <i n="[Calendar].[Date Hierarchy].[Year].&amp;[2011].&amp;[December].&amp;[2011-12-28T00:00:00]" c="12/28/2011">
                <p n="[Calendar].[Date Hierarchy].[Year].&amp;[2011].&amp;[December]"/>
                <p n="[Calendar].[Date Hierarchy].[Year].&amp;[2011]"/>
              </i>
              <i n="[Calendar].[Date Hierarchy].[Year].&amp;[2011].&amp;[December].&amp;[2011-12-29T00:00:00]" c="12/29/2011">
                <p n="[Calendar].[Date Hierarchy].[Year].&amp;[2011].&amp;[December]"/>
                <p n="[Calendar].[Date Hierarchy].[Year].&amp;[2011]"/>
              </i>
              <i n="[Calendar].[Date Hierarchy].[Year].&amp;[2011].&amp;[December].&amp;[2011-12-30T00:00:00]" c="12/30/2011">
                <p n="[Calendar].[Date Hierarchy].[Year].&amp;[2011].&amp;[December]"/>
                <p n="[Calendar].[Date Hierarchy].[Year].&amp;[2011]"/>
              </i>
              <i n="[Calendar].[Date Hierarchy].[Year].&amp;[2011].&amp;[December].&amp;[2011-12-31T00:00:00]" c="12/31/2011">
                <p n="[Calendar].[Date Hierarchy].[Year].&amp;[2011].&amp;[December]"/>
                <p n="[Calendar].[Date Hierarchy].[Year].&amp;[2011]"/>
              </i>
              <i n="[Calendar].[Date Hierarchy].[Year].&amp;[2012].&amp;[January].&amp;[2012-01-01T00:00:00]" c="1/1/2012">
                <p n="[Calendar].[Date Hierarchy].[Year].&amp;[2012].&amp;[January]"/>
                <p n="[Calendar].[Date Hierarchy].[Year].&amp;[2012]"/>
              </i>
              <i n="[Calendar].[Date Hierarchy].[Year].&amp;[2012].&amp;[January].&amp;[2012-01-02T00:00:00]" c="1/2/2012">
                <p n="[Calendar].[Date Hierarchy].[Year].&amp;[2012].&amp;[January]"/>
                <p n="[Calendar].[Date Hierarchy].[Year].&amp;[2012]"/>
              </i>
              <i n="[Calendar].[Date Hierarchy].[Year].&amp;[2012].&amp;[January].&amp;[2012-01-03T00:00:00]" c="1/3/2012">
                <p n="[Calendar].[Date Hierarchy].[Year].&amp;[2012].&amp;[January]"/>
                <p n="[Calendar].[Date Hierarchy].[Year].&amp;[2012]"/>
              </i>
              <i n="[Calendar].[Date Hierarchy].[Year].&amp;[2012].&amp;[January].&amp;[2012-01-04T00:00:00]" c="1/4/2012">
                <p n="[Calendar].[Date Hierarchy].[Year].&amp;[2012].&amp;[January]"/>
                <p n="[Calendar].[Date Hierarchy].[Year].&amp;[2012]"/>
              </i>
              <i n="[Calendar].[Date Hierarchy].[Year].&amp;[2012].&amp;[January].&amp;[2012-01-06T00:00:00]" c="1/6/2012">
                <p n="[Calendar].[Date Hierarchy].[Year].&amp;[2012].&amp;[January]"/>
                <p n="[Calendar].[Date Hierarchy].[Year].&amp;[2012]"/>
              </i>
              <i n="[Calendar].[Date Hierarchy].[Year].&amp;[2012].&amp;[January].&amp;[2012-01-07T00:00:00]" c="1/7/2012">
                <p n="[Calendar].[Date Hierarchy].[Year].&amp;[2012].&amp;[January]"/>
                <p n="[Calendar].[Date Hierarchy].[Year].&amp;[2012]"/>
              </i>
              <i n="[Calendar].[Date Hierarchy].[Year].&amp;[2012].&amp;[January].&amp;[2012-01-08T00:00:00]" c="1/8/2012">
                <p n="[Calendar].[Date Hierarchy].[Year].&amp;[2012].&amp;[January]"/>
                <p n="[Calendar].[Date Hierarchy].[Year].&amp;[2012]"/>
              </i>
              <i n="[Calendar].[Date Hierarchy].[Year].&amp;[2012].&amp;[January].&amp;[2012-01-09T00:00:00]" c="1/9/2012">
                <p n="[Calendar].[Date Hierarchy].[Year].&amp;[2012].&amp;[January]"/>
                <p n="[Calendar].[Date Hierarchy].[Year].&amp;[2012]"/>
              </i>
              <i n="[Calendar].[Date Hierarchy].[Year].&amp;[2012].&amp;[January].&amp;[2012-01-10T00:00:00]" c="1/10/2012">
                <p n="[Calendar].[Date Hierarchy].[Year].&amp;[2012].&amp;[January]"/>
                <p n="[Calendar].[Date Hierarchy].[Year].&amp;[2012]"/>
              </i>
              <i n="[Calendar].[Date Hierarchy].[Year].&amp;[2012].&amp;[January].&amp;[2012-01-12T00:00:00]" c="1/12/2012">
                <p n="[Calendar].[Date Hierarchy].[Year].&amp;[2012].&amp;[January]"/>
                <p n="[Calendar].[Date Hierarchy].[Year].&amp;[2012]"/>
              </i>
              <i n="[Calendar].[Date Hierarchy].[Year].&amp;[2012].&amp;[January].&amp;[2012-01-13T00:00:00]" c="1/13/2012">
                <p n="[Calendar].[Date Hierarchy].[Year].&amp;[2012].&amp;[January]"/>
                <p n="[Calendar].[Date Hierarchy].[Year].&amp;[2012]"/>
              </i>
              <i n="[Calendar].[Date Hierarchy].[Year].&amp;[2012].&amp;[January].&amp;[2012-01-14T00:00:00]" c="1/14/2012">
                <p n="[Calendar].[Date Hierarchy].[Year].&amp;[2012].&amp;[January]"/>
                <p n="[Calendar].[Date Hierarchy].[Year].&amp;[2012]"/>
              </i>
              <i n="[Calendar].[Date Hierarchy].[Year].&amp;[2012].&amp;[January].&amp;[2012-01-15T00:00:00]" c="1/15/2012">
                <p n="[Calendar].[Date Hierarchy].[Year].&amp;[2012].&amp;[January]"/>
                <p n="[Calendar].[Date Hierarchy].[Year].&amp;[2012]"/>
              </i>
              <i n="[Calendar].[Date Hierarchy].[Year].&amp;[2012].&amp;[January].&amp;[2012-01-16T00:00:00]" c="1/16/2012">
                <p n="[Calendar].[Date Hierarchy].[Year].&amp;[2012].&amp;[January]"/>
                <p n="[Calendar].[Date Hierarchy].[Year].&amp;[2012]"/>
              </i>
              <i n="[Calendar].[Date Hierarchy].[Year].&amp;[2012].&amp;[January].&amp;[2012-01-17T00:00:00]" c="1/17/2012">
                <p n="[Calendar].[Date Hierarchy].[Year].&amp;[2012].&amp;[January]"/>
                <p n="[Calendar].[Date Hierarchy].[Year].&amp;[2012]"/>
              </i>
              <i n="[Calendar].[Date Hierarchy].[Year].&amp;[2012].&amp;[January].&amp;[2012-01-18T00:00:00]" c="1/18/2012">
                <p n="[Calendar].[Date Hierarchy].[Year].&amp;[2012].&amp;[January]"/>
                <p n="[Calendar].[Date Hierarchy].[Year].&amp;[2012]"/>
              </i>
              <i n="[Calendar].[Date Hierarchy].[Year].&amp;[2012].&amp;[January].&amp;[2012-01-19T00:00:00]" c="1/19/2012">
                <p n="[Calendar].[Date Hierarchy].[Year].&amp;[2012].&amp;[January]"/>
                <p n="[Calendar].[Date Hierarchy].[Year].&amp;[2012]"/>
              </i>
              <i n="[Calendar].[Date Hierarchy].[Year].&amp;[2012].&amp;[January].&amp;[2012-01-20T00:00:00]" c="1/20/2012">
                <p n="[Calendar].[Date Hierarchy].[Year].&amp;[2012].&amp;[January]"/>
                <p n="[Calendar].[Date Hierarchy].[Year].&amp;[2012]"/>
              </i>
              <i n="[Calendar].[Date Hierarchy].[Year].&amp;[2012].&amp;[January].&amp;[2012-01-21T00:00:00]" c="1/21/2012">
                <p n="[Calendar].[Date Hierarchy].[Year].&amp;[2012].&amp;[January]"/>
                <p n="[Calendar].[Date Hierarchy].[Year].&amp;[2012]"/>
              </i>
              <i n="[Calendar].[Date Hierarchy].[Year].&amp;[2012].&amp;[January].&amp;[2012-01-22T00:00:00]" c="1/22/2012">
                <p n="[Calendar].[Date Hierarchy].[Year].&amp;[2012].&amp;[January]"/>
                <p n="[Calendar].[Date Hierarchy].[Year].&amp;[2012]"/>
              </i>
              <i n="[Calendar].[Date Hierarchy].[Year].&amp;[2012].&amp;[January].&amp;[2012-01-23T00:00:00]" c="1/23/2012">
                <p n="[Calendar].[Date Hierarchy].[Year].&amp;[2012].&amp;[January]"/>
                <p n="[Calendar].[Date Hierarchy].[Year].&amp;[2012]"/>
              </i>
              <i n="[Calendar].[Date Hierarchy].[Year].&amp;[2012].&amp;[January].&amp;[2012-01-24T00:00:00]" c="1/24/2012">
                <p n="[Calendar].[Date Hierarchy].[Year].&amp;[2012].&amp;[January]"/>
                <p n="[Calendar].[Date Hierarchy].[Year].&amp;[2012]"/>
              </i>
              <i n="[Calendar].[Date Hierarchy].[Year].&amp;[2012].&amp;[January].&amp;[2012-01-25T00:00:00]" c="1/25/2012">
                <p n="[Calendar].[Date Hierarchy].[Year].&amp;[2012].&amp;[January]"/>
                <p n="[Calendar].[Date Hierarchy].[Year].&amp;[2012]"/>
              </i>
              <i n="[Calendar].[Date Hierarchy].[Year].&amp;[2012].&amp;[January].&amp;[2012-01-26T00:00:00]" c="1/26/2012">
                <p n="[Calendar].[Date Hierarchy].[Year].&amp;[2012].&amp;[January]"/>
                <p n="[Calendar].[Date Hierarchy].[Year].&amp;[2012]"/>
              </i>
              <i n="[Calendar].[Date Hierarchy].[Year].&amp;[2012].&amp;[January].&amp;[2012-01-27T00:00:00]" c="1/27/2012">
                <p n="[Calendar].[Date Hierarchy].[Year].&amp;[2012].&amp;[January]"/>
                <p n="[Calendar].[Date Hierarchy].[Year].&amp;[2012]"/>
              </i>
              <i n="[Calendar].[Date Hierarchy].[Year].&amp;[2012].&amp;[January].&amp;[2012-01-28T00:00:00]" c="1/28/2012">
                <p n="[Calendar].[Date Hierarchy].[Year].&amp;[2012].&amp;[January]"/>
                <p n="[Calendar].[Date Hierarchy].[Year].&amp;[2012]"/>
              </i>
              <i n="[Calendar].[Date Hierarchy].[Year].&amp;[2012].&amp;[January].&amp;[2012-01-29T00:00:00]" c="1/29/2012">
                <p n="[Calendar].[Date Hierarchy].[Year].&amp;[2012].&amp;[January]"/>
                <p n="[Calendar].[Date Hierarchy].[Year].&amp;[2012]"/>
              </i>
              <i n="[Calendar].[Date Hierarchy].[Year].&amp;[2012].&amp;[January].&amp;[2012-01-30T00:00:00]" c="1/30/2012">
                <p n="[Calendar].[Date Hierarchy].[Year].&amp;[2012].&amp;[January]"/>
                <p n="[Calendar].[Date Hierarchy].[Year].&amp;[2012]"/>
              </i>
              <i n="[Calendar].[Date Hierarchy].[Year].&amp;[2012].&amp;[January].&amp;[2012-01-31T00:00:00]" c="1/31/2012">
                <p n="[Calendar].[Date Hierarchy].[Year].&amp;[2012].&amp;[January]"/>
                <p n="[Calendar].[Date Hierarchy].[Year].&amp;[2012]"/>
              </i>
              <i n="[Calendar].[Date Hierarchy].[Year].&amp;[2012].&amp;[February].&amp;[2012-02-01T00:00:00]" c="2/1/2012">
                <p n="[Calendar].[Date Hierarchy].[Year].&amp;[2012].&amp;[February]"/>
                <p n="[Calendar].[Date Hierarchy].[Year].&amp;[2012]"/>
              </i>
              <i n="[Calendar].[Date Hierarchy].[Year].&amp;[2012].&amp;[February].&amp;[2012-02-02T00:00:00]" c="2/2/2012">
                <p n="[Calendar].[Date Hierarchy].[Year].&amp;[2012].&amp;[February]"/>
                <p n="[Calendar].[Date Hierarchy].[Year].&amp;[2012]"/>
              </i>
              <i n="[Calendar].[Date Hierarchy].[Year].&amp;[2012].&amp;[February].&amp;[2012-02-03T00:00:00]" c="2/3/2012">
                <p n="[Calendar].[Date Hierarchy].[Year].&amp;[2012].&amp;[February]"/>
                <p n="[Calendar].[Date Hierarchy].[Year].&amp;[2012]"/>
              </i>
              <i n="[Calendar].[Date Hierarchy].[Year].&amp;[2012].&amp;[February].&amp;[2012-02-04T00:00:00]" c="2/4/2012">
                <p n="[Calendar].[Date Hierarchy].[Year].&amp;[2012].&amp;[February]"/>
                <p n="[Calendar].[Date Hierarchy].[Year].&amp;[2012]"/>
              </i>
              <i n="[Calendar].[Date Hierarchy].[Year].&amp;[2012].&amp;[February].&amp;[2012-02-05T00:00:00]" c="2/5/2012">
                <p n="[Calendar].[Date Hierarchy].[Year].&amp;[2012].&amp;[February]"/>
                <p n="[Calendar].[Date Hierarchy].[Year].&amp;[2012]"/>
              </i>
              <i n="[Calendar].[Date Hierarchy].[Year].&amp;[2012].&amp;[February].&amp;[2012-02-06T00:00:00]" c="2/6/2012">
                <p n="[Calendar].[Date Hierarchy].[Year].&amp;[2012].&amp;[February]"/>
                <p n="[Calendar].[Date Hierarchy].[Year].&amp;[2012]"/>
              </i>
              <i n="[Calendar].[Date Hierarchy].[Year].&amp;[2012].&amp;[February].&amp;[2012-02-07T00:00:00]" c="2/7/2012">
                <p n="[Calendar].[Date Hierarchy].[Year].&amp;[2012].&amp;[February]"/>
                <p n="[Calendar].[Date Hierarchy].[Year].&amp;[2012]"/>
              </i>
              <i n="[Calendar].[Date Hierarchy].[Year].&amp;[2012].&amp;[February].&amp;[2012-02-08T00:00:00]" c="2/8/2012">
                <p n="[Calendar].[Date Hierarchy].[Year].&amp;[2012].&amp;[February]"/>
                <p n="[Calendar].[Date Hierarchy].[Year].&amp;[2012]"/>
              </i>
              <i n="[Calendar].[Date Hierarchy].[Year].&amp;[2012].&amp;[February].&amp;[2012-02-09T00:00:00]" c="2/9/2012">
                <p n="[Calendar].[Date Hierarchy].[Year].&amp;[2012].&amp;[February]"/>
                <p n="[Calendar].[Date Hierarchy].[Year].&amp;[2012]"/>
              </i>
              <i n="[Calendar].[Date Hierarchy].[Year].&amp;[2012].&amp;[February].&amp;[2012-02-11T00:00:00]" c="2/11/2012">
                <p n="[Calendar].[Date Hierarchy].[Year].&amp;[2012].&amp;[February]"/>
                <p n="[Calendar].[Date Hierarchy].[Year].&amp;[2012]"/>
              </i>
              <i n="[Calendar].[Date Hierarchy].[Year].&amp;[2012].&amp;[February].&amp;[2012-02-12T00:00:00]" c="2/12/2012">
                <p n="[Calendar].[Date Hierarchy].[Year].&amp;[2012].&amp;[February]"/>
                <p n="[Calendar].[Date Hierarchy].[Year].&amp;[2012]"/>
              </i>
              <i n="[Calendar].[Date Hierarchy].[Year].&amp;[2012].&amp;[February].&amp;[2012-02-13T00:00:00]" c="2/13/2012">
                <p n="[Calendar].[Date Hierarchy].[Year].&amp;[2012].&amp;[February]"/>
                <p n="[Calendar].[Date Hierarchy].[Year].&amp;[2012]"/>
              </i>
              <i n="[Calendar].[Date Hierarchy].[Year].&amp;[2012].&amp;[February].&amp;[2012-02-14T00:00:00]" c="2/14/2012">
                <p n="[Calendar].[Date Hierarchy].[Year].&amp;[2012].&amp;[February]"/>
                <p n="[Calendar].[Date Hierarchy].[Year].&amp;[2012]"/>
              </i>
              <i n="[Calendar].[Date Hierarchy].[Year].&amp;[2012].&amp;[February].&amp;[2012-02-15T00:00:00]" c="2/15/2012">
                <p n="[Calendar].[Date Hierarchy].[Year].&amp;[2012].&amp;[February]"/>
                <p n="[Calendar].[Date Hierarchy].[Year].&amp;[2012]"/>
              </i>
              <i n="[Calendar].[Date Hierarchy].[Year].&amp;[2012].&amp;[February].&amp;[2012-02-18T00:00:00]" c="2/18/2012">
                <p n="[Calendar].[Date Hierarchy].[Year].&amp;[2012].&amp;[February]"/>
                <p n="[Calendar].[Date Hierarchy].[Year].&amp;[2012]"/>
              </i>
              <i n="[Calendar].[Date Hierarchy].[Year].&amp;[2012].&amp;[February].&amp;[2012-02-19T00:00:00]" c="2/19/2012">
                <p n="[Calendar].[Date Hierarchy].[Year].&amp;[2012].&amp;[February]"/>
                <p n="[Calendar].[Date Hierarchy].[Year].&amp;[2012]"/>
              </i>
              <i n="[Calendar].[Date Hierarchy].[Year].&amp;[2012].&amp;[February].&amp;[2012-02-20T00:00:00]" c="2/20/2012">
                <p n="[Calendar].[Date Hierarchy].[Year].&amp;[2012].&amp;[February]"/>
                <p n="[Calendar].[Date Hierarchy].[Year].&amp;[2012]"/>
              </i>
              <i n="[Calendar].[Date Hierarchy].[Year].&amp;[2012].&amp;[February].&amp;[2012-02-21T00:00:00]" c="2/21/2012">
                <p n="[Calendar].[Date Hierarchy].[Year].&amp;[2012].&amp;[February]"/>
                <p n="[Calendar].[Date Hierarchy].[Year].&amp;[2012]"/>
              </i>
              <i n="[Calendar].[Date Hierarchy].[Year].&amp;[2012].&amp;[February].&amp;[2012-02-22T00:00:00]" c="2/22/2012">
                <p n="[Calendar].[Date Hierarchy].[Year].&amp;[2012].&amp;[February]"/>
                <p n="[Calendar].[Date Hierarchy].[Year].&amp;[2012]"/>
              </i>
              <i n="[Calendar].[Date Hierarchy].[Year].&amp;[2012].&amp;[February].&amp;[2012-02-23T00:00:00]" c="2/23/2012">
                <p n="[Calendar].[Date Hierarchy].[Year].&amp;[2012].&amp;[February]"/>
                <p n="[Calendar].[Date Hierarchy].[Year].&amp;[2012]"/>
              </i>
              <i n="[Calendar].[Date Hierarchy].[Year].&amp;[2012].&amp;[February].&amp;[2012-02-24T00:00:00]" c="2/24/2012">
                <p n="[Calendar].[Date Hierarchy].[Year].&amp;[2012].&amp;[February]"/>
                <p n="[Calendar].[Date Hierarchy].[Year].&amp;[2012]"/>
              </i>
              <i n="[Calendar].[Date Hierarchy].[Year].&amp;[2012].&amp;[February].&amp;[2012-02-25T00:00:00]" c="2/25/2012">
                <p n="[Calendar].[Date Hierarchy].[Year].&amp;[2012].&amp;[February]"/>
                <p n="[Calendar].[Date Hierarchy].[Year].&amp;[2012]"/>
              </i>
              <i n="[Calendar].[Date Hierarchy].[Year].&amp;[2012].&amp;[February].&amp;[2012-02-26T00:00:00]" c="2/26/2012">
                <p n="[Calendar].[Date Hierarchy].[Year].&amp;[2012].&amp;[February]"/>
                <p n="[Calendar].[Date Hierarchy].[Year].&amp;[2012]"/>
              </i>
              <i n="[Calendar].[Date Hierarchy].[Year].&amp;[2012].&amp;[February].&amp;[2012-02-27T00:00:00]" c="2/27/2012">
                <p n="[Calendar].[Date Hierarchy].[Year].&amp;[2012].&amp;[February]"/>
                <p n="[Calendar].[Date Hierarchy].[Year].&amp;[2012]"/>
              </i>
              <i n="[Calendar].[Date Hierarchy].[Year].&amp;[2012].&amp;[February].&amp;[2012-02-28T00:00:00]" c="2/28/2012">
                <p n="[Calendar].[Date Hierarchy].[Year].&amp;[2012].&amp;[February]"/>
                <p n="[Calendar].[Date Hierarchy].[Year].&amp;[2012]"/>
              </i>
              <i n="[Calendar].[Date Hierarchy].[Year].&amp;[2012].&amp;[February].&amp;[2012-02-29T00:00:00]" c="2/29/2012">
                <p n="[Calendar].[Date Hierarchy].[Year].&amp;[2012].&amp;[February]"/>
                <p n="[Calendar].[Date Hierarchy].[Year].&amp;[2012]"/>
              </i>
              <i n="[Calendar].[Date Hierarchy].[Year].&amp;[2012].&amp;[March].&amp;[2012-03-01T00:00:00]" c="3/1/2012">
                <p n="[Calendar].[Date Hierarchy].[Year].&amp;[2012].&amp;[March]"/>
                <p n="[Calendar].[Date Hierarchy].[Year].&amp;[2012]"/>
              </i>
              <i n="[Calendar].[Date Hierarchy].[Year].&amp;[2012].&amp;[March].&amp;[2012-03-02T00:00:00]" c="3/2/2012">
                <p n="[Calendar].[Date Hierarchy].[Year].&amp;[2012].&amp;[March]"/>
                <p n="[Calendar].[Date Hierarchy].[Year].&amp;[2012]"/>
              </i>
              <i n="[Calendar].[Date Hierarchy].[Year].&amp;[2012].&amp;[March].&amp;[2012-03-03T00:00:00]" c="3/3/2012">
                <p n="[Calendar].[Date Hierarchy].[Year].&amp;[2012].&amp;[March]"/>
                <p n="[Calendar].[Date Hierarchy].[Year].&amp;[2012]"/>
              </i>
              <i n="[Calendar].[Date Hierarchy].[Year].&amp;[2012].&amp;[March].&amp;[2012-03-04T00:00:00]" c="3/4/2012">
                <p n="[Calendar].[Date Hierarchy].[Year].&amp;[2012].&amp;[March]"/>
                <p n="[Calendar].[Date Hierarchy].[Year].&amp;[2012]"/>
              </i>
              <i n="[Calendar].[Date Hierarchy].[Year].&amp;[2012].&amp;[March].&amp;[2012-03-05T00:00:00]" c="3/5/2012">
                <p n="[Calendar].[Date Hierarchy].[Year].&amp;[2012].&amp;[March]"/>
                <p n="[Calendar].[Date Hierarchy].[Year].&amp;[2012]"/>
              </i>
              <i n="[Calendar].[Date Hierarchy].[Year].&amp;[2012].&amp;[March].&amp;[2012-03-06T00:00:00]" c="3/6/2012">
                <p n="[Calendar].[Date Hierarchy].[Year].&amp;[2012].&amp;[March]"/>
                <p n="[Calendar].[Date Hierarchy].[Year].&amp;[2012]"/>
              </i>
              <i n="[Calendar].[Date Hierarchy].[Year].&amp;[2012].&amp;[March].&amp;[2012-03-07T00:00:00]" c="3/7/2012">
                <p n="[Calendar].[Date Hierarchy].[Year].&amp;[2012].&amp;[March]"/>
                <p n="[Calendar].[Date Hierarchy].[Year].&amp;[2012]"/>
              </i>
              <i n="[Calendar].[Date Hierarchy].[Year].&amp;[2012].&amp;[March].&amp;[2012-03-08T00:00:00]" c="3/8/2012">
                <p n="[Calendar].[Date Hierarchy].[Year].&amp;[2012].&amp;[March]"/>
                <p n="[Calendar].[Date Hierarchy].[Year].&amp;[2012]"/>
              </i>
              <i n="[Calendar].[Date Hierarchy].[Year].&amp;[2012].&amp;[March].&amp;[2012-03-09T00:00:00]" c="3/9/2012">
                <p n="[Calendar].[Date Hierarchy].[Year].&amp;[2012].&amp;[March]"/>
                <p n="[Calendar].[Date Hierarchy].[Year].&amp;[2012]"/>
              </i>
              <i n="[Calendar].[Date Hierarchy].[Year].&amp;[2012].&amp;[March].&amp;[2012-03-10T00:00:00]" c="3/10/2012">
                <p n="[Calendar].[Date Hierarchy].[Year].&amp;[2012].&amp;[March]"/>
                <p n="[Calendar].[Date Hierarchy].[Year].&amp;[2012]"/>
              </i>
              <i n="[Calendar].[Date Hierarchy].[Year].&amp;[2012].&amp;[March].&amp;[2012-03-11T00:00:00]" c="3/11/2012">
                <p n="[Calendar].[Date Hierarchy].[Year].&amp;[2012].&amp;[March]"/>
                <p n="[Calendar].[Date Hierarchy].[Year].&amp;[2012]"/>
              </i>
              <i n="[Calendar].[Date Hierarchy].[Year].&amp;[2012].&amp;[March].&amp;[2012-03-12T00:00:00]" c="3/12/2012">
                <p n="[Calendar].[Date Hierarchy].[Year].&amp;[2012].&amp;[March]"/>
                <p n="[Calendar].[Date Hierarchy].[Year].&amp;[2012]"/>
              </i>
              <i n="[Calendar].[Date Hierarchy].[Year].&amp;[2012].&amp;[March].&amp;[2012-03-13T00:00:00]" c="3/13/2012">
                <p n="[Calendar].[Date Hierarchy].[Year].&amp;[2012].&amp;[March]"/>
                <p n="[Calendar].[Date Hierarchy].[Year].&amp;[2012]"/>
              </i>
              <i n="[Calendar].[Date Hierarchy].[Year].&amp;[2012].&amp;[March].&amp;[2012-03-14T00:00:00]" c="3/14/2012">
                <p n="[Calendar].[Date Hierarchy].[Year].&amp;[2012].&amp;[March]"/>
                <p n="[Calendar].[Date Hierarchy].[Year].&amp;[2012]"/>
              </i>
              <i n="[Calendar].[Date Hierarchy].[Year].&amp;[2012].&amp;[March].&amp;[2012-03-15T00:00:00]" c="3/15/2012">
                <p n="[Calendar].[Date Hierarchy].[Year].&amp;[2012].&amp;[March]"/>
                <p n="[Calendar].[Date Hierarchy].[Year].&amp;[2012]"/>
              </i>
              <i n="[Calendar].[Date Hierarchy].[Year].&amp;[2012].&amp;[March].&amp;[2012-03-16T00:00:00]" c="3/16/2012">
                <p n="[Calendar].[Date Hierarchy].[Year].&amp;[2012].&amp;[March]"/>
                <p n="[Calendar].[Date Hierarchy].[Year].&amp;[2012]"/>
              </i>
              <i n="[Calendar].[Date Hierarchy].[Year].&amp;[2012].&amp;[March].&amp;[2012-03-17T00:00:00]" c="3/17/2012">
                <p n="[Calendar].[Date Hierarchy].[Year].&amp;[2012].&amp;[March]"/>
                <p n="[Calendar].[Date Hierarchy].[Year].&amp;[2012]"/>
              </i>
              <i n="[Calendar].[Date Hierarchy].[Year].&amp;[2012].&amp;[March].&amp;[2012-03-19T00:00:00]" c="3/19/2012">
                <p n="[Calendar].[Date Hierarchy].[Year].&amp;[2012].&amp;[March]"/>
                <p n="[Calendar].[Date Hierarchy].[Year].&amp;[2012]"/>
              </i>
              <i n="[Calendar].[Date Hierarchy].[Year].&amp;[2012].&amp;[March].&amp;[2012-03-20T00:00:00]" c="3/20/2012">
                <p n="[Calendar].[Date Hierarchy].[Year].&amp;[2012].&amp;[March]"/>
                <p n="[Calendar].[Date Hierarchy].[Year].&amp;[2012]"/>
              </i>
              <i n="[Calendar].[Date Hierarchy].[Year].&amp;[2012].&amp;[March].&amp;[2012-03-21T00:00:00]" c="3/21/2012">
                <p n="[Calendar].[Date Hierarchy].[Year].&amp;[2012].&amp;[March]"/>
                <p n="[Calendar].[Date Hierarchy].[Year].&amp;[2012]"/>
              </i>
              <i n="[Calendar].[Date Hierarchy].[Year].&amp;[2012].&amp;[March].&amp;[2012-03-22T00:00:00]" c="3/22/2012">
                <p n="[Calendar].[Date Hierarchy].[Year].&amp;[2012].&amp;[March]"/>
                <p n="[Calendar].[Date Hierarchy].[Year].&amp;[2012]"/>
              </i>
              <i n="[Calendar].[Date Hierarchy].[Year].&amp;[2012].&amp;[March].&amp;[2012-03-23T00:00:00]" c="3/23/2012">
                <p n="[Calendar].[Date Hierarchy].[Year].&amp;[2012].&amp;[March]"/>
                <p n="[Calendar].[Date Hierarchy].[Year].&amp;[2012]"/>
              </i>
              <i n="[Calendar].[Date Hierarchy].[Year].&amp;[2012].&amp;[March].&amp;[2012-03-24T00:00:00]" c="3/24/2012">
                <p n="[Calendar].[Date Hierarchy].[Year].&amp;[2012].&amp;[March]"/>
                <p n="[Calendar].[Date Hierarchy].[Year].&amp;[2012]"/>
              </i>
              <i n="[Calendar].[Date Hierarchy].[Year].&amp;[2012].&amp;[March].&amp;[2012-03-25T00:00:00]" c="3/25/2012">
                <p n="[Calendar].[Date Hierarchy].[Year].&amp;[2012].&amp;[March]"/>
                <p n="[Calendar].[Date Hierarchy].[Year].&amp;[2012]"/>
              </i>
              <i n="[Calendar].[Date Hierarchy].[Year].&amp;[2012].&amp;[March].&amp;[2012-03-26T00:00:00]" c="3/26/2012">
                <p n="[Calendar].[Date Hierarchy].[Year].&amp;[2012].&amp;[March]"/>
                <p n="[Calendar].[Date Hierarchy].[Year].&amp;[2012]"/>
              </i>
              <i n="[Calendar].[Date Hierarchy].[Year].&amp;[2012].&amp;[March].&amp;[2012-03-27T00:00:00]" c="3/27/2012">
                <p n="[Calendar].[Date Hierarchy].[Year].&amp;[2012].&amp;[March]"/>
                <p n="[Calendar].[Date Hierarchy].[Year].&amp;[2012]"/>
              </i>
              <i n="[Calendar].[Date Hierarchy].[Year].&amp;[2012].&amp;[March].&amp;[2012-03-28T00:00:00]" c="3/28/2012">
                <p n="[Calendar].[Date Hierarchy].[Year].&amp;[2012].&amp;[March]"/>
                <p n="[Calendar].[Date Hierarchy].[Year].&amp;[2012]"/>
              </i>
              <i n="[Calendar].[Date Hierarchy].[Year].&amp;[2012].&amp;[March].&amp;[2012-03-29T00:00:00]" c="3/29/2012">
                <p n="[Calendar].[Date Hierarchy].[Year].&amp;[2012].&amp;[March]"/>
                <p n="[Calendar].[Date Hierarchy].[Year].&amp;[2012]"/>
              </i>
              <i n="[Calendar].[Date Hierarchy].[Year].&amp;[2012].&amp;[March].&amp;[2012-03-30T00:00:00]" c="3/30/2012">
                <p n="[Calendar].[Date Hierarchy].[Year].&amp;[2012].&amp;[March]"/>
                <p n="[Calendar].[Date Hierarchy].[Year].&amp;[2012]"/>
              </i>
              <i n="[Calendar].[Date Hierarchy].[Year].&amp;[2012].&amp;[March].&amp;[2012-03-31T00:00:00]" c="3/31/2012">
                <p n="[Calendar].[Date Hierarchy].[Year].&amp;[2012].&amp;[March]"/>
                <p n="[Calendar].[Date Hierarchy].[Year].&amp;[2012]"/>
              </i>
              <i n="[Calendar].[Date Hierarchy].[Year].&amp;[2012].&amp;[April].&amp;[2012-04-02T00:00:00]" c="4/2/2012">
                <p n="[Calendar].[Date Hierarchy].[Year].&amp;[2012].&amp;[April]"/>
                <p n="[Calendar].[Date Hierarchy].[Year].&amp;[2012]"/>
              </i>
              <i n="[Calendar].[Date Hierarchy].[Year].&amp;[2012].&amp;[April].&amp;[2012-04-03T00:00:00]" c="4/3/2012">
                <p n="[Calendar].[Date Hierarchy].[Year].&amp;[2012].&amp;[April]"/>
                <p n="[Calendar].[Date Hierarchy].[Year].&amp;[2012]"/>
              </i>
              <i n="[Calendar].[Date Hierarchy].[Year].&amp;[2012].&amp;[April].&amp;[2012-04-04T00:00:00]" c="4/4/2012">
                <p n="[Calendar].[Date Hierarchy].[Year].&amp;[2012].&amp;[April]"/>
                <p n="[Calendar].[Date Hierarchy].[Year].&amp;[2012]"/>
              </i>
              <i n="[Calendar].[Date Hierarchy].[Year].&amp;[2012].&amp;[April].&amp;[2012-04-05T00:00:00]" c="4/5/2012">
                <p n="[Calendar].[Date Hierarchy].[Year].&amp;[2012].&amp;[April]"/>
                <p n="[Calendar].[Date Hierarchy].[Year].&amp;[2012]"/>
              </i>
              <i n="[Calendar].[Date Hierarchy].[Year].&amp;[2012].&amp;[April].&amp;[2012-04-06T00:00:00]" c="4/6/2012">
                <p n="[Calendar].[Date Hierarchy].[Year].&amp;[2012].&amp;[April]"/>
                <p n="[Calendar].[Date Hierarchy].[Year].&amp;[2012]"/>
              </i>
              <i n="[Calendar].[Date Hierarchy].[Year].&amp;[2012].&amp;[April].&amp;[2012-04-07T00:00:00]" c="4/7/2012">
                <p n="[Calendar].[Date Hierarchy].[Year].&amp;[2012].&amp;[April]"/>
                <p n="[Calendar].[Date Hierarchy].[Year].&amp;[2012]"/>
              </i>
              <i n="[Calendar].[Date Hierarchy].[Year].&amp;[2012].&amp;[April].&amp;[2012-04-08T00:00:00]" c="4/8/2012">
                <p n="[Calendar].[Date Hierarchy].[Year].&amp;[2012].&amp;[April]"/>
                <p n="[Calendar].[Date Hierarchy].[Year].&amp;[2012]"/>
              </i>
              <i n="[Calendar].[Date Hierarchy].[Year].&amp;[2012].&amp;[April].&amp;[2012-04-09T00:00:00]" c="4/9/2012">
                <p n="[Calendar].[Date Hierarchy].[Year].&amp;[2012].&amp;[April]"/>
                <p n="[Calendar].[Date Hierarchy].[Year].&amp;[2012]"/>
              </i>
              <i n="[Calendar].[Date Hierarchy].[Year].&amp;[2012].&amp;[April].&amp;[2012-04-10T00:00:00]" c="4/10/2012">
                <p n="[Calendar].[Date Hierarchy].[Year].&amp;[2012].&amp;[April]"/>
                <p n="[Calendar].[Date Hierarchy].[Year].&amp;[2012]"/>
              </i>
              <i n="[Calendar].[Date Hierarchy].[Year].&amp;[2012].&amp;[April].&amp;[2012-04-11T00:00:00]" c="4/11/2012">
                <p n="[Calendar].[Date Hierarchy].[Year].&amp;[2012].&amp;[April]"/>
                <p n="[Calendar].[Date Hierarchy].[Year].&amp;[2012]"/>
              </i>
              <i n="[Calendar].[Date Hierarchy].[Year].&amp;[2012].&amp;[April].&amp;[2012-04-12T00:00:00]" c="4/12/2012">
                <p n="[Calendar].[Date Hierarchy].[Year].&amp;[2012].&amp;[April]"/>
                <p n="[Calendar].[Date Hierarchy].[Year].&amp;[2012]"/>
              </i>
              <i n="[Calendar].[Date Hierarchy].[Year].&amp;[2012].&amp;[April].&amp;[2012-04-13T00:00:00]" c="4/13/2012">
                <p n="[Calendar].[Date Hierarchy].[Year].&amp;[2012].&amp;[April]"/>
                <p n="[Calendar].[Date Hierarchy].[Year].&amp;[2012]"/>
              </i>
              <i n="[Calendar].[Date Hierarchy].[Year].&amp;[2012].&amp;[April].&amp;[2012-04-14T00:00:00]" c="4/14/2012">
                <p n="[Calendar].[Date Hierarchy].[Year].&amp;[2012].&amp;[April]"/>
                <p n="[Calendar].[Date Hierarchy].[Year].&amp;[2012]"/>
              </i>
              <i n="[Calendar].[Date Hierarchy].[Year].&amp;[2012].&amp;[April].&amp;[2012-04-15T00:00:00]" c="4/15/2012">
                <p n="[Calendar].[Date Hierarchy].[Year].&amp;[2012].&amp;[April]"/>
                <p n="[Calendar].[Date Hierarchy].[Year].&amp;[2012]"/>
              </i>
              <i n="[Calendar].[Date Hierarchy].[Year].&amp;[2012].&amp;[April].&amp;[2012-04-16T00:00:00]" c="4/16/2012">
                <p n="[Calendar].[Date Hierarchy].[Year].&amp;[2012].&amp;[April]"/>
                <p n="[Calendar].[Date Hierarchy].[Year].&amp;[2012]"/>
              </i>
              <i n="[Calendar].[Date Hierarchy].[Year].&amp;[2012].&amp;[April].&amp;[2012-04-17T00:00:00]" c="4/17/2012">
                <p n="[Calendar].[Date Hierarchy].[Year].&amp;[2012].&amp;[April]"/>
                <p n="[Calendar].[Date Hierarchy].[Year].&amp;[2012]"/>
              </i>
              <i n="[Calendar].[Date Hierarchy].[Year].&amp;[2012].&amp;[April].&amp;[2012-04-18T00:00:00]" c="4/18/2012">
                <p n="[Calendar].[Date Hierarchy].[Year].&amp;[2012].&amp;[April]"/>
                <p n="[Calendar].[Date Hierarchy].[Year].&amp;[2012]"/>
              </i>
              <i n="[Calendar].[Date Hierarchy].[Year].&amp;[2012].&amp;[April].&amp;[2012-04-19T00:00:00]" c="4/19/2012">
                <p n="[Calendar].[Date Hierarchy].[Year].&amp;[2012].&amp;[April]"/>
                <p n="[Calendar].[Date Hierarchy].[Year].&amp;[2012]"/>
              </i>
              <i n="[Calendar].[Date Hierarchy].[Year].&amp;[2012].&amp;[April].&amp;[2012-04-20T00:00:00]" c="4/20/2012">
                <p n="[Calendar].[Date Hierarchy].[Year].&amp;[2012].&amp;[April]"/>
                <p n="[Calendar].[Date Hierarchy].[Year].&amp;[2012]"/>
              </i>
              <i n="[Calendar].[Date Hierarchy].[Year].&amp;[2012].&amp;[April].&amp;[2012-04-21T00:00:00]" c="4/21/2012">
                <p n="[Calendar].[Date Hierarchy].[Year].&amp;[2012].&amp;[April]"/>
                <p n="[Calendar].[Date Hierarchy].[Year].&amp;[2012]"/>
              </i>
              <i n="[Calendar].[Date Hierarchy].[Year].&amp;[2012].&amp;[April].&amp;[2012-04-22T00:00:00]" c="4/22/2012">
                <p n="[Calendar].[Date Hierarchy].[Year].&amp;[2012].&amp;[April]"/>
                <p n="[Calendar].[Date Hierarchy].[Year].&amp;[2012]"/>
              </i>
              <i n="[Calendar].[Date Hierarchy].[Year].&amp;[2012].&amp;[April].&amp;[2012-04-24T00:00:00]" c="4/24/2012">
                <p n="[Calendar].[Date Hierarchy].[Year].&amp;[2012].&amp;[April]"/>
                <p n="[Calendar].[Date Hierarchy].[Year].&amp;[2012]"/>
              </i>
              <i n="[Calendar].[Date Hierarchy].[Year].&amp;[2012].&amp;[April].&amp;[2012-04-25T00:00:00]" c="4/25/2012">
                <p n="[Calendar].[Date Hierarchy].[Year].&amp;[2012].&amp;[April]"/>
                <p n="[Calendar].[Date Hierarchy].[Year].&amp;[2012]"/>
              </i>
              <i n="[Calendar].[Date Hierarchy].[Year].&amp;[2012].&amp;[April].&amp;[2012-04-26T00:00:00]" c="4/26/2012">
                <p n="[Calendar].[Date Hierarchy].[Year].&amp;[2012].&amp;[April]"/>
                <p n="[Calendar].[Date Hierarchy].[Year].&amp;[2012]"/>
              </i>
              <i n="[Calendar].[Date Hierarchy].[Year].&amp;[2012].&amp;[April].&amp;[2012-04-27T00:00:00]" c="4/27/2012">
                <p n="[Calendar].[Date Hierarchy].[Year].&amp;[2012].&amp;[April]"/>
                <p n="[Calendar].[Date Hierarchy].[Year].&amp;[2012]"/>
              </i>
              <i n="[Calendar].[Date Hierarchy].[Year].&amp;[2012].&amp;[April].&amp;[2012-04-28T00:00:00]" c="4/28/2012">
                <p n="[Calendar].[Date Hierarchy].[Year].&amp;[2012].&amp;[April]"/>
                <p n="[Calendar].[Date Hierarchy].[Year].&amp;[2012]"/>
              </i>
              <i n="[Calendar].[Date Hierarchy].[Year].&amp;[2012].&amp;[April].&amp;[2012-04-29T00:00:00]" c="4/29/2012">
                <p n="[Calendar].[Date Hierarchy].[Year].&amp;[2012].&amp;[April]"/>
                <p n="[Calendar].[Date Hierarchy].[Year].&amp;[2012]"/>
              </i>
              <i n="[Calendar].[Date Hierarchy].[Year].&amp;[2012].&amp;[May].&amp;[2012-05-01T00:00:00]" c="5/1/2012">
                <p n="[Calendar].[Date Hierarchy].[Year].&amp;[2012].&amp;[May]"/>
                <p n="[Calendar].[Date Hierarchy].[Year].&amp;[2012]"/>
              </i>
              <i n="[Calendar].[Date Hierarchy].[Year].&amp;[2012].&amp;[May].&amp;[2012-05-02T00:00:00]" c="5/2/2012">
                <p n="[Calendar].[Date Hierarchy].[Year].&amp;[2012].&amp;[May]"/>
                <p n="[Calendar].[Date Hierarchy].[Year].&amp;[2012]"/>
              </i>
              <i n="[Calendar].[Date Hierarchy].[Year].&amp;[2012].&amp;[May].&amp;[2012-05-03T00:00:00]" c="5/3/2012">
                <p n="[Calendar].[Date Hierarchy].[Year].&amp;[2012].&amp;[May]"/>
                <p n="[Calendar].[Date Hierarchy].[Year].&amp;[2012]"/>
              </i>
              <i n="[Calendar].[Date Hierarchy].[Year].&amp;[2012].&amp;[May].&amp;[2012-05-04T00:00:00]" c="5/4/2012">
                <p n="[Calendar].[Date Hierarchy].[Year].&amp;[2012].&amp;[May]"/>
                <p n="[Calendar].[Date Hierarchy].[Year].&amp;[2012]"/>
              </i>
              <i n="[Calendar].[Date Hierarchy].[Year].&amp;[2012].&amp;[May].&amp;[2012-05-05T00:00:00]" c="5/5/2012">
                <p n="[Calendar].[Date Hierarchy].[Year].&amp;[2012].&amp;[May]"/>
                <p n="[Calendar].[Date Hierarchy].[Year].&amp;[2012]"/>
              </i>
              <i n="[Calendar].[Date Hierarchy].[Year].&amp;[2012].&amp;[May].&amp;[2012-05-06T00:00:00]" c="5/6/2012">
                <p n="[Calendar].[Date Hierarchy].[Year].&amp;[2012].&amp;[May]"/>
                <p n="[Calendar].[Date Hierarchy].[Year].&amp;[2012]"/>
              </i>
              <i n="[Calendar].[Date Hierarchy].[Year].&amp;[2012].&amp;[May].&amp;[2012-05-07T00:00:00]" c="5/7/2012">
                <p n="[Calendar].[Date Hierarchy].[Year].&amp;[2012].&amp;[May]"/>
                <p n="[Calendar].[Date Hierarchy].[Year].&amp;[2012]"/>
              </i>
              <i n="[Calendar].[Date Hierarchy].[Year].&amp;[2012].&amp;[May].&amp;[2012-05-08T00:00:00]" c="5/8/2012">
                <p n="[Calendar].[Date Hierarchy].[Year].&amp;[2012].&amp;[May]"/>
                <p n="[Calendar].[Date Hierarchy].[Year].&amp;[2012]"/>
              </i>
              <i n="[Calendar].[Date Hierarchy].[Year].&amp;[2012].&amp;[May].&amp;[2012-05-09T00:00:00]" c="5/9/2012">
                <p n="[Calendar].[Date Hierarchy].[Year].&amp;[2012].&amp;[May]"/>
                <p n="[Calendar].[Date Hierarchy].[Year].&amp;[2012]"/>
              </i>
              <i n="[Calendar].[Date Hierarchy].[Year].&amp;[2012].&amp;[May].&amp;[2012-05-10T00:00:00]" c="5/10/2012">
                <p n="[Calendar].[Date Hierarchy].[Year].&amp;[2012].&amp;[May]"/>
                <p n="[Calendar].[Date Hierarchy].[Year].&amp;[2012]"/>
              </i>
              <i n="[Calendar].[Date Hierarchy].[Year].&amp;[2012].&amp;[May].&amp;[2012-05-11T00:00:00]" c="5/11/2012">
                <p n="[Calendar].[Date Hierarchy].[Year].&amp;[2012].&amp;[May]"/>
                <p n="[Calendar].[Date Hierarchy].[Year].&amp;[2012]"/>
              </i>
              <i n="[Calendar].[Date Hierarchy].[Year].&amp;[2012].&amp;[May].&amp;[2012-05-12T00:00:00]" c="5/12/2012">
                <p n="[Calendar].[Date Hierarchy].[Year].&amp;[2012].&amp;[May]"/>
                <p n="[Calendar].[Date Hierarchy].[Year].&amp;[2012]"/>
              </i>
              <i n="[Calendar].[Date Hierarchy].[Year].&amp;[2012].&amp;[May].&amp;[2012-05-13T00:00:00]" c="5/13/2012">
                <p n="[Calendar].[Date Hierarchy].[Year].&amp;[2012].&amp;[May]"/>
                <p n="[Calendar].[Date Hierarchy].[Year].&amp;[2012]"/>
              </i>
              <i n="[Calendar].[Date Hierarchy].[Year].&amp;[2012].&amp;[May].&amp;[2012-05-14T00:00:00]" c="5/14/2012">
                <p n="[Calendar].[Date Hierarchy].[Year].&amp;[2012].&amp;[May]"/>
                <p n="[Calendar].[Date Hierarchy].[Year].&amp;[2012]"/>
              </i>
              <i n="[Calendar].[Date Hierarchy].[Year].&amp;[2012].&amp;[May].&amp;[2012-05-15T00:00:00]" c="5/15/2012">
                <p n="[Calendar].[Date Hierarchy].[Year].&amp;[2012].&amp;[May]"/>
                <p n="[Calendar].[Date Hierarchy].[Year].&amp;[2012]"/>
              </i>
              <i n="[Calendar].[Date Hierarchy].[Year].&amp;[2012].&amp;[May].&amp;[2012-05-16T00:00:00]" c="5/16/2012">
                <p n="[Calendar].[Date Hierarchy].[Year].&amp;[2012].&amp;[May]"/>
                <p n="[Calendar].[Date Hierarchy].[Year].&amp;[2012]"/>
              </i>
              <i n="[Calendar].[Date Hierarchy].[Year].&amp;[2012].&amp;[May].&amp;[2012-05-17T00:00:00]" c="5/17/2012">
                <p n="[Calendar].[Date Hierarchy].[Year].&amp;[2012].&amp;[May]"/>
                <p n="[Calendar].[Date Hierarchy].[Year].&amp;[2012]"/>
              </i>
              <i n="[Calendar].[Date Hierarchy].[Year].&amp;[2012].&amp;[May].&amp;[2012-05-18T00:00:00]" c="5/18/2012">
                <p n="[Calendar].[Date Hierarchy].[Year].&amp;[2012].&amp;[May]"/>
                <p n="[Calendar].[Date Hierarchy].[Year].&amp;[2012]"/>
              </i>
              <i n="[Calendar].[Date Hierarchy].[Year].&amp;[2012].&amp;[May].&amp;[2012-05-19T00:00:00]" c="5/19/2012">
                <p n="[Calendar].[Date Hierarchy].[Year].&amp;[2012].&amp;[May]"/>
                <p n="[Calendar].[Date Hierarchy].[Year].&amp;[2012]"/>
              </i>
              <i n="[Calendar].[Date Hierarchy].[Year].&amp;[2012].&amp;[May].&amp;[2012-05-20T00:00:00]" c="5/20/2012">
                <p n="[Calendar].[Date Hierarchy].[Year].&amp;[2012].&amp;[May]"/>
                <p n="[Calendar].[Date Hierarchy].[Year].&amp;[2012]"/>
              </i>
              <i n="[Calendar].[Date Hierarchy].[Year].&amp;[2012].&amp;[May].&amp;[2012-05-21T00:00:00]" c="5/21/2012">
                <p n="[Calendar].[Date Hierarchy].[Year].&amp;[2012].&amp;[May]"/>
                <p n="[Calendar].[Date Hierarchy].[Year].&amp;[2012]"/>
              </i>
              <i n="[Calendar].[Date Hierarchy].[Year].&amp;[2012].&amp;[May].&amp;[2012-05-22T00:00:00]" c="5/22/2012">
                <p n="[Calendar].[Date Hierarchy].[Year].&amp;[2012].&amp;[May]"/>
                <p n="[Calendar].[Date Hierarchy].[Year].&amp;[2012]"/>
              </i>
              <i n="[Calendar].[Date Hierarchy].[Year].&amp;[2012].&amp;[May].&amp;[2012-05-23T00:00:00]" c="5/23/2012">
                <p n="[Calendar].[Date Hierarchy].[Year].&amp;[2012].&amp;[May]"/>
                <p n="[Calendar].[Date Hierarchy].[Year].&amp;[2012]"/>
              </i>
              <i n="[Calendar].[Date Hierarchy].[Year].&amp;[2012].&amp;[May].&amp;[2012-05-24T00:00:00]" c="5/24/2012">
                <p n="[Calendar].[Date Hierarchy].[Year].&amp;[2012].&amp;[May]"/>
                <p n="[Calendar].[Date Hierarchy].[Year].&amp;[2012]"/>
              </i>
              <i n="[Calendar].[Date Hierarchy].[Year].&amp;[2012].&amp;[May].&amp;[2012-05-25T00:00:00]" c="5/25/2012">
                <p n="[Calendar].[Date Hierarchy].[Year].&amp;[2012].&amp;[May]"/>
                <p n="[Calendar].[Date Hierarchy].[Year].&amp;[2012]"/>
              </i>
              <i n="[Calendar].[Date Hierarchy].[Year].&amp;[2012].&amp;[May].&amp;[2012-05-27T00:00:00]" c="5/27/2012">
                <p n="[Calendar].[Date Hierarchy].[Year].&amp;[2012].&amp;[May]"/>
                <p n="[Calendar].[Date Hierarchy].[Year].&amp;[2012]"/>
              </i>
              <i n="[Calendar].[Date Hierarchy].[Year].&amp;[2012].&amp;[May].&amp;[2012-05-28T00:00:00]" c="5/28/2012">
                <p n="[Calendar].[Date Hierarchy].[Year].&amp;[2012].&amp;[May]"/>
                <p n="[Calendar].[Date Hierarchy].[Year].&amp;[2012]"/>
              </i>
              <i n="[Calendar].[Date Hierarchy].[Year].&amp;[2012].&amp;[May].&amp;[2012-05-30T00:00:00]" c="5/30/2012">
                <p n="[Calendar].[Date Hierarchy].[Year].&amp;[2012].&amp;[May]"/>
                <p n="[Calendar].[Date Hierarchy].[Year].&amp;[2012]"/>
              </i>
              <i n="[Calendar].[Date Hierarchy].[Year].&amp;[2012].&amp;[May].&amp;[2012-05-31T00:00:00]" c="5/31/2012">
                <p n="[Calendar].[Date Hierarchy].[Year].&amp;[2012].&amp;[May]"/>
                <p n="[Calendar].[Date Hierarchy].[Year].&amp;[2012]"/>
              </i>
              <i n="[Calendar].[Date Hierarchy].[Year].&amp;[2012].&amp;[June].&amp;[2012-06-01T00:00:00]" c="6/1/2012">
                <p n="[Calendar].[Date Hierarchy].[Year].&amp;[2012].&amp;[June]"/>
                <p n="[Calendar].[Date Hierarchy].[Year].&amp;[2012]"/>
              </i>
              <i n="[Calendar].[Date Hierarchy].[Year].&amp;[2012].&amp;[June].&amp;[2012-06-02T00:00:00]" c="6/2/2012">
                <p n="[Calendar].[Date Hierarchy].[Year].&amp;[2012].&amp;[June]"/>
                <p n="[Calendar].[Date Hierarchy].[Year].&amp;[2012]"/>
              </i>
              <i n="[Calendar].[Date Hierarchy].[Year].&amp;[2012].&amp;[June].&amp;[2012-06-03T00:00:00]" c="6/3/2012">
                <p n="[Calendar].[Date Hierarchy].[Year].&amp;[2012].&amp;[June]"/>
                <p n="[Calendar].[Date Hierarchy].[Year].&amp;[2012]"/>
              </i>
              <i n="[Calendar].[Date Hierarchy].[Year].&amp;[2012].&amp;[June].&amp;[2012-06-04T00:00:00]" c="6/4/2012">
                <p n="[Calendar].[Date Hierarchy].[Year].&amp;[2012].&amp;[June]"/>
                <p n="[Calendar].[Date Hierarchy].[Year].&amp;[2012]"/>
              </i>
              <i n="[Calendar].[Date Hierarchy].[Year].&amp;[2012].&amp;[June].&amp;[2012-06-05T00:00:00]" c="6/5/2012">
                <p n="[Calendar].[Date Hierarchy].[Year].&amp;[2012].&amp;[June]"/>
                <p n="[Calendar].[Date Hierarchy].[Year].&amp;[2012]"/>
              </i>
              <i n="[Calendar].[Date Hierarchy].[Year].&amp;[2012].&amp;[June].&amp;[2012-06-06T00:00:00]" c="6/6/2012">
                <p n="[Calendar].[Date Hierarchy].[Year].&amp;[2012].&amp;[June]"/>
                <p n="[Calendar].[Date Hierarchy].[Year].&amp;[2012]"/>
              </i>
              <i n="[Calendar].[Date Hierarchy].[Year].&amp;[2012].&amp;[June].&amp;[2012-06-09T00:00:00]" c="6/9/2012">
                <p n="[Calendar].[Date Hierarchy].[Year].&amp;[2012].&amp;[June]"/>
                <p n="[Calendar].[Date Hierarchy].[Year].&amp;[2012]"/>
              </i>
              <i n="[Calendar].[Date Hierarchy].[Year].&amp;[2012].&amp;[June].&amp;[2012-06-10T00:00:00]" c="6/10/2012">
                <p n="[Calendar].[Date Hierarchy].[Year].&amp;[2012].&amp;[June]"/>
                <p n="[Calendar].[Date Hierarchy].[Year].&amp;[2012]"/>
              </i>
              <i n="[Calendar].[Date Hierarchy].[Year].&amp;[2012].&amp;[June].&amp;[2012-06-11T00:00:00]" c="6/11/2012">
                <p n="[Calendar].[Date Hierarchy].[Year].&amp;[2012].&amp;[June]"/>
                <p n="[Calendar].[Date Hierarchy].[Year].&amp;[2012]"/>
              </i>
              <i n="[Calendar].[Date Hierarchy].[Year].&amp;[2012].&amp;[June].&amp;[2012-06-12T00:00:00]" c="6/12/2012">
                <p n="[Calendar].[Date Hierarchy].[Year].&amp;[2012].&amp;[June]"/>
                <p n="[Calendar].[Date Hierarchy].[Year].&amp;[2012]"/>
              </i>
              <i n="[Calendar].[Date Hierarchy].[Year].&amp;[2012].&amp;[June].&amp;[2012-06-14T00:00:00]" c="6/14/2012">
                <p n="[Calendar].[Date Hierarchy].[Year].&amp;[2012].&amp;[June]"/>
                <p n="[Calendar].[Date Hierarchy].[Year].&amp;[2012]"/>
              </i>
              <i n="[Calendar].[Date Hierarchy].[Year].&amp;[2012].&amp;[June].&amp;[2012-06-15T00:00:00]" c="6/15/2012">
                <p n="[Calendar].[Date Hierarchy].[Year].&amp;[2012].&amp;[June]"/>
                <p n="[Calendar].[Date Hierarchy].[Year].&amp;[2012]"/>
              </i>
              <i n="[Calendar].[Date Hierarchy].[Year].&amp;[2012].&amp;[June].&amp;[2012-06-16T00:00:00]" c="6/16/2012">
                <p n="[Calendar].[Date Hierarchy].[Year].&amp;[2012].&amp;[June]"/>
                <p n="[Calendar].[Date Hierarchy].[Year].&amp;[2012]"/>
              </i>
              <i n="[Calendar].[Date Hierarchy].[Year].&amp;[2012].&amp;[June].&amp;[2012-06-17T00:00:00]" c="6/17/2012">
                <p n="[Calendar].[Date Hierarchy].[Year].&amp;[2012].&amp;[June]"/>
                <p n="[Calendar].[Date Hierarchy].[Year].&amp;[2012]"/>
              </i>
              <i n="[Calendar].[Date Hierarchy].[Year].&amp;[2012].&amp;[June].&amp;[2012-06-18T00:00:00]" c="6/18/2012">
                <p n="[Calendar].[Date Hierarchy].[Year].&amp;[2012].&amp;[June]"/>
                <p n="[Calendar].[Date Hierarchy].[Year].&amp;[2012]"/>
              </i>
              <i n="[Calendar].[Date Hierarchy].[Year].&amp;[2012].&amp;[June].&amp;[2012-06-19T00:00:00]" c="6/19/2012">
                <p n="[Calendar].[Date Hierarchy].[Year].&amp;[2012].&amp;[June]"/>
                <p n="[Calendar].[Date Hierarchy].[Year].&amp;[2012]"/>
              </i>
              <i n="[Calendar].[Date Hierarchy].[Year].&amp;[2012].&amp;[June].&amp;[2012-06-20T00:00:00]" c="6/20/2012">
                <p n="[Calendar].[Date Hierarchy].[Year].&amp;[2012].&amp;[June]"/>
                <p n="[Calendar].[Date Hierarchy].[Year].&amp;[2012]"/>
              </i>
              <i n="[Calendar].[Date Hierarchy].[Year].&amp;[2012].&amp;[June].&amp;[2012-06-21T00:00:00]" c="6/21/2012">
                <p n="[Calendar].[Date Hierarchy].[Year].&amp;[2012].&amp;[June]"/>
                <p n="[Calendar].[Date Hierarchy].[Year].&amp;[2012]"/>
              </i>
              <i n="[Calendar].[Date Hierarchy].[Year].&amp;[2012].&amp;[June].&amp;[2012-06-22T00:00:00]" c="6/22/2012">
                <p n="[Calendar].[Date Hierarchy].[Year].&amp;[2012].&amp;[June]"/>
                <p n="[Calendar].[Date Hierarchy].[Year].&amp;[2012]"/>
              </i>
              <i n="[Calendar].[Date Hierarchy].[Year].&amp;[2012].&amp;[June].&amp;[2012-06-23T00:00:00]" c="6/23/2012">
                <p n="[Calendar].[Date Hierarchy].[Year].&amp;[2012].&amp;[June]"/>
                <p n="[Calendar].[Date Hierarchy].[Year].&amp;[2012]"/>
              </i>
              <i n="[Calendar].[Date Hierarchy].[Year].&amp;[2012].&amp;[June].&amp;[2012-06-24T00:00:00]" c="6/24/2012">
                <p n="[Calendar].[Date Hierarchy].[Year].&amp;[2012].&amp;[June]"/>
                <p n="[Calendar].[Date Hierarchy].[Year].&amp;[2012]"/>
              </i>
              <i n="[Calendar].[Date Hierarchy].[Year].&amp;[2012].&amp;[June].&amp;[2012-06-25T00:00:00]" c="6/25/2012">
                <p n="[Calendar].[Date Hierarchy].[Year].&amp;[2012].&amp;[June]"/>
                <p n="[Calendar].[Date Hierarchy].[Year].&amp;[2012]"/>
              </i>
              <i n="[Calendar].[Date Hierarchy].[Year].&amp;[2012].&amp;[June].&amp;[2012-06-26T00:00:00]" c="6/26/2012">
                <p n="[Calendar].[Date Hierarchy].[Year].&amp;[2012].&amp;[June]"/>
                <p n="[Calendar].[Date Hierarchy].[Year].&amp;[2012]"/>
              </i>
              <i n="[Calendar].[Date Hierarchy].[Year].&amp;[2012].&amp;[June].&amp;[2012-06-27T00:00:00]" c="6/27/2012">
                <p n="[Calendar].[Date Hierarchy].[Year].&amp;[2012].&amp;[June]"/>
                <p n="[Calendar].[Date Hierarchy].[Year].&amp;[2012]"/>
              </i>
              <i n="[Calendar].[Date Hierarchy].[Year].&amp;[2012].&amp;[June].&amp;[2012-06-28T00:00:00]" c="6/28/2012">
                <p n="[Calendar].[Date Hierarchy].[Year].&amp;[2012].&amp;[June]"/>
                <p n="[Calendar].[Date Hierarchy].[Year].&amp;[2012]"/>
              </i>
              <i n="[Calendar].[Date Hierarchy].[Year].&amp;[2012].&amp;[June].&amp;[2012-06-29T00:00:00]" c="6/29/2012">
                <p n="[Calendar].[Date Hierarchy].[Year].&amp;[2012].&amp;[June]"/>
                <p n="[Calendar].[Date Hierarchy].[Year].&amp;[2012]"/>
              </i>
              <i n="[Calendar].[Date Hierarchy].[Year].&amp;[2012].&amp;[June].&amp;[2012-06-30T00:00:00]" c="6/30/2012">
                <p n="[Calendar].[Date Hierarchy].[Year].&amp;[2012].&amp;[June]"/>
                <p n="[Calendar].[Date Hierarchy].[Year].&amp;[2012]"/>
              </i>
              <i n="[Calendar].[Date Hierarchy].[Year].&amp;[2012].&amp;[July].&amp;[2012-07-01T00:00:00]" c="7/1/2012">
                <p n="[Calendar].[Date Hierarchy].[Year].&amp;[2012].&amp;[July]"/>
                <p n="[Calendar].[Date Hierarchy].[Year].&amp;[2012]"/>
              </i>
              <i n="[Calendar].[Date Hierarchy].[Year].&amp;[2012].&amp;[July].&amp;[2012-07-02T00:00:00]" c="7/2/2012">
                <p n="[Calendar].[Date Hierarchy].[Year].&amp;[2012].&amp;[July]"/>
                <p n="[Calendar].[Date Hierarchy].[Year].&amp;[2012]"/>
              </i>
              <i n="[Calendar].[Date Hierarchy].[Year].&amp;[2012].&amp;[July].&amp;[2012-07-03T00:00:00]" c="7/3/2012">
                <p n="[Calendar].[Date Hierarchy].[Year].&amp;[2012].&amp;[July]"/>
                <p n="[Calendar].[Date Hierarchy].[Year].&amp;[2012]"/>
              </i>
              <i n="[Calendar].[Date Hierarchy].[Year].&amp;[2012].&amp;[July].&amp;[2012-07-04T00:00:00]" c="7/4/2012">
                <p n="[Calendar].[Date Hierarchy].[Year].&amp;[2012].&amp;[July]"/>
                <p n="[Calendar].[Date Hierarchy].[Year].&amp;[2012]"/>
              </i>
              <i n="[Calendar].[Date Hierarchy].[Year].&amp;[2012].&amp;[July].&amp;[2012-07-05T00:00:00]" c="7/5/2012">
                <p n="[Calendar].[Date Hierarchy].[Year].&amp;[2012].&amp;[July]"/>
                <p n="[Calendar].[Date Hierarchy].[Year].&amp;[2012]"/>
              </i>
              <i n="[Calendar].[Date Hierarchy].[Year].&amp;[2012].&amp;[July].&amp;[2012-07-06T00:00:00]" c="7/6/2012">
                <p n="[Calendar].[Date Hierarchy].[Year].&amp;[2012].&amp;[July]"/>
                <p n="[Calendar].[Date Hierarchy].[Year].&amp;[2012]"/>
              </i>
              <i n="[Calendar].[Date Hierarchy].[Year].&amp;[2012].&amp;[July].&amp;[2012-07-07T00:00:00]" c="7/7/2012">
                <p n="[Calendar].[Date Hierarchy].[Year].&amp;[2012].&amp;[July]"/>
                <p n="[Calendar].[Date Hierarchy].[Year].&amp;[2012]"/>
              </i>
              <i n="[Calendar].[Date Hierarchy].[Year].&amp;[2012].&amp;[July].&amp;[2012-07-09T00:00:00]" c="7/9/2012">
                <p n="[Calendar].[Date Hierarchy].[Year].&amp;[2012].&amp;[July]"/>
                <p n="[Calendar].[Date Hierarchy].[Year].&amp;[2012]"/>
              </i>
              <i n="[Calendar].[Date Hierarchy].[Year].&amp;[2012].&amp;[July].&amp;[2012-07-10T00:00:00]" c="7/10/2012">
                <p n="[Calendar].[Date Hierarchy].[Year].&amp;[2012].&amp;[July]"/>
                <p n="[Calendar].[Date Hierarchy].[Year].&amp;[2012]"/>
              </i>
              <i n="[Calendar].[Date Hierarchy].[Year].&amp;[2012].&amp;[July].&amp;[2012-07-11T00:00:00]" c="7/11/2012">
                <p n="[Calendar].[Date Hierarchy].[Year].&amp;[2012].&amp;[July]"/>
                <p n="[Calendar].[Date Hierarchy].[Year].&amp;[2012]"/>
              </i>
              <i n="[Calendar].[Date Hierarchy].[Year].&amp;[2012].&amp;[July].&amp;[2012-07-12T00:00:00]" c="7/12/2012">
                <p n="[Calendar].[Date Hierarchy].[Year].&amp;[2012].&amp;[July]"/>
                <p n="[Calendar].[Date Hierarchy].[Year].&amp;[2012]"/>
              </i>
              <i n="[Calendar].[Date Hierarchy].[Year].&amp;[2012].&amp;[July].&amp;[2012-07-13T00:00:00]" c="7/13/2012">
                <p n="[Calendar].[Date Hierarchy].[Year].&amp;[2012].&amp;[July]"/>
                <p n="[Calendar].[Date Hierarchy].[Year].&amp;[2012]"/>
              </i>
              <i n="[Calendar].[Date Hierarchy].[Year].&amp;[2012].&amp;[July].&amp;[2012-07-14T00:00:00]" c="7/14/2012">
                <p n="[Calendar].[Date Hierarchy].[Year].&amp;[2012].&amp;[July]"/>
                <p n="[Calendar].[Date Hierarchy].[Year].&amp;[2012]"/>
              </i>
              <i n="[Calendar].[Date Hierarchy].[Year].&amp;[2012].&amp;[July].&amp;[2012-07-15T00:00:00]" c="7/15/2012">
                <p n="[Calendar].[Date Hierarchy].[Year].&amp;[2012].&amp;[July]"/>
                <p n="[Calendar].[Date Hierarchy].[Year].&amp;[2012]"/>
              </i>
              <i n="[Calendar].[Date Hierarchy].[Year].&amp;[2012].&amp;[July].&amp;[2012-07-16T00:00:00]" c="7/16/2012">
                <p n="[Calendar].[Date Hierarchy].[Year].&amp;[2012].&amp;[July]"/>
                <p n="[Calendar].[Date Hierarchy].[Year].&amp;[2012]"/>
              </i>
              <i n="[Calendar].[Date Hierarchy].[Year].&amp;[2012].&amp;[July].&amp;[2012-07-18T00:00:00]" c="7/18/2012">
                <p n="[Calendar].[Date Hierarchy].[Year].&amp;[2012].&amp;[July]"/>
                <p n="[Calendar].[Date Hierarchy].[Year].&amp;[2012]"/>
              </i>
              <i n="[Calendar].[Date Hierarchy].[Year].&amp;[2012].&amp;[July].&amp;[2012-07-19T00:00:00]" c="7/19/2012">
                <p n="[Calendar].[Date Hierarchy].[Year].&amp;[2012].&amp;[July]"/>
                <p n="[Calendar].[Date Hierarchy].[Year].&amp;[2012]"/>
              </i>
              <i n="[Calendar].[Date Hierarchy].[Year].&amp;[2012].&amp;[July].&amp;[2012-07-20T00:00:00]" c="7/20/2012">
                <p n="[Calendar].[Date Hierarchy].[Year].&amp;[2012].&amp;[July]"/>
                <p n="[Calendar].[Date Hierarchy].[Year].&amp;[2012]"/>
              </i>
              <i n="[Calendar].[Date Hierarchy].[Year].&amp;[2012].&amp;[July].&amp;[2012-07-21T00:00:00]" c="7/21/2012">
                <p n="[Calendar].[Date Hierarchy].[Year].&amp;[2012].&amp;[July]"/>
                <p n="[Calendar].[Date Hierarchy].[Year].&amp;[2012]"/>
              </i>
              <i n="[Calendar].[Date Hierarchy].[Year].&amp;[2012].&amp;[July].&amp;[2012-07-22T00:00:00]" c="7/22/2012">
                <p n="[Calendar].[Date Hierarchy].[Year].&amp;[2012].&amp;[July]"/>
                <p n="[Calendar].[Date Hierarchy].[Year].&amp;[2012]"/>
              </i>
              <i n="[Calendar].[Date Hierarchy].[Year].&amp;[2012].&amp;[July].&amp;[2012-07-23T00:00:00]" c="7/23/2012">
                <p n="[Calendar].[Date Hierarchy].[Year].&amp;[2012].&amp;[July]"/>
                <p n="[Calendar].[Date Hierarchy].[Year].&amp;[2012]"/>
              </i>
              <i n="[Calendar].[Date Hierarchy].[Year].&amp;[2012].&amp;[July].&amp;[2012-07-24T00:00:00]" c="7/24/2012">
                <p n="[Calendar].[Date Hierarchy].[Year].&amp;[2012].&amp;[July]"/>
                <p n="[Calendar].[Date Hierarchy].[Year].&amp;[2012]"/>
              </i>
              <i n="[Calendar].[Date Hierarchy].[Year].&amp;[2012].&amp;[July].&amp;[2012-07-25T00:00:00]" c="7/25/2012">
                <p n="[Calendar].[Date Hierarchy].[Year].&amp;[2012].&amp;[July]"/>
                <p n="[Calendar].[Date Hierarchy].[Year].&amp;[2012]"/>
              </i>
              <i n="[Calendar].[Date Hierarchy].[Year].&amp;[2012].&amp;[July].&amp;[2012-07-26T00:00:00]" c="7/26/2012">
                <p n="[Calendar].[Date Hierarchy].[Year].&amp;[2012].&amp;[July]"/>
                <p n="[Calendar].[Date Hierarchy].[Year].&amp;[2012]"/>
              </i>
            </range>
          </ranges>
        </level>
      </levels>
      <selections count="1">
        <selection n="[Calendar].[Date Hierarch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9B67F6C4-2E78-40DB-8AD7-C660D5756A3D}" cache="Slicer_country" caption="country" level="1" style="SlicerStyleLight2" rowHeight="247650"/>
  <slicer name="item_type 1" xr10:uid="{EC52DDB0-92B2-438B-97C1-13A71AA5A229}" cache="Slicer_item_type" caption="item_type" level="1" style="SlicerStyleLight2"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565FB7C-2E30-4F25-BA0E-02803EA50330}" cache="Slicer_Date_Hierarchy" caption="Year" level="1" rowHeight="247650"/>
  <slicer name="Month" xr10:uid="{7F008283-D3F0-4DAA-B809-1CEAE8C9B7EF}" cache="Slicer_Date_Hierarchy" caption="Month" level="2" rowHeight="247650"/>
  <slicer name="DateColumn" xr10:uid="{E16243D7-DE86-4A9B-B836-382006D8EECF}" cache="Slicer_Date_Hierarchy" caption="DateColumn" level="3"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5467732-8321-41BF-95FA-55CE1903A175}" name="Main_Table" displayName="Main_Table" ref="A1:O103" tableType="queryTable" totalsRowShown="0">
  <autoFilter ref="A1:O103" xr:uid="{A5467732-8321-41BF-95FA-55CE1903A175}"/>
  <tableColumns count="15">
    <tableColumn id="1" xr3:uid="{6AB5F9D9-C5D9-43B4-9D27-23E214EF3FED}" uniqueName="1" name="id" queryTableFieldId="1"/>
    <tableColumn id="2" xr3:uid="{75D58A42-94FD-4FE6-81D0-40C45681211D}" uniqueName="2" name="region" queryTableFieldId="2" dataDxfId="558"/>
    <tableColumn id="3" xr3:uid="{A0FF42C6-1DBB-4431-9CC3-D8C7C0418E70}" uniqueName="3" name="country" queryTableFieldId="3" dataDxfId="557"/>
    <tableColumn id="4" xr3:uid="{6764CFE9-C3DB-4640-B893-950F44372C8D}" uniqueName="4" name="item_type" queryTableFieldId="4" dataDxfId="556"/>
    <tableColumn id="5" xr3:uid="{2DF6B512-EBBE-4DE7-ABF9-04AABE3CF80E}" uniqueName="5" name="sales_channel" queryTableFieldId="5" dataDxfId="555"/>
    <tableColumn id="6" xr3:uid="{DB5850DF-10FF-4AD7-A0DD-AA61242C2479}" uniqueName="6" name="order_priority" queryTableFieldId="6" dataDxfId="554"/>
    <tableColumn id="7" xr3:uid="{66F26A51-0C59-49F4-BF58-5906D0F1F9CA}" uniqueName="7" name="order_date" queryTableFieldId="7" dataDxfId="553"/>
    <tableColumn id="8" xr3:uid="{D190A1BF-C15A-4E9A-875D-3519BC73EB3F}" uniqueName="8" name="order_id" queryTableFieldId="8"/>
    <tableColumn id="9" xr3:uid="{0BAB0051-3B8D-41E4-89AB-303527C61AE8}" uniqueName="9" name="ship_date" queryTableFieldId="9" dataDxfId="552"/>
    <tableColumn id="10" xr3:uid="{FC4EE990-86BF-44B0-A551-EE370651EF46}" uniqueName="10" name="units_sold" queryTableFieldId="10"/>
    <tableColumn id="11" xr3:uid="{355D9B1D-C829-482C-B9CE-FFD94A61E2CD}" uniqueName="11" name="unit_price" queryTableFieldId="11"/>
    <tableColumn id="12" xr3:uid="{D1C1BB88-986D-41DD-92A9-AD7247AFDD23}" uniqueName="12" name="unit_cost" queryTableFieldId="12"/>
    <tableColumn id="13" xr3:uid="{D6B8D926-B759-486E-8061-F5CD7AA81325}" uniqueName="13" name="total_revenue" queryTableFieldId="13"/>
    <tableColumn id="14" xr3:uid="{18153527-BD78-44DA-BDCE-B322C3EDCA3F}" uniqueName="14" name="total_cost" queryTableFieldId="14"/>
    <tableColumn id="15" xr3:uid="{029F2ACD-44E4-4C46-B46F-9389C71560BB}" uniqueName="15" name="total_profit" queryTableFieldId="1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156B89F-A310-4786-9F82-C06453F93829}" name="Order_Dimension" displayName="Order_Dimension" ref="A1:E102" tableType="queryTable" totalsRowShown="0">
  <autoFilter ref="A1:E102" xr:uid="{3156B89F-A310-4786-9F82-C06453F93829}"/>
  <tableColumns count="5">
    <tableColumn id="1" xr3:uid="{A962FB83-F588-4C1C-85AB-086EFF291A69}" uniqueName="1" name="country" queryTableFieldId="1" dataDxfId="551"/>
    <tableColumn id="2" xr3:uid="{5A767775-49B0-4046-9A4F-E89CFDC27DB4}" uniqueName="2" name="item_type" queryTableFieldId="2" dataDxfId="550"/>
    <tableColumn id="3" xr3:uid="{A134A61E-3523-455A-9249-67568D355B46}" uniqueName="3" name="sales_channel" queryTableFieldId="3" dataDxfId="549"/>
    <tableColumn id="4" xr3:uid="{516EDF7C-5CD7-4439-B41B-8555099693DA}" uniqueName="4" name="order_priority" queryTableFieldId="4" dataDxfId="548"/>
    <tableColumn id="6" xr3:uid="{1FE2A574-8A6E-4EFC-A591-49A3ED46BAC8}" uniqueName="6" name="order_id" queryTableFieldId="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9EC0AAB-442B-487B-BBBA-0FA5FB75C541}" name="Product_Dimension" displayName="Product_Dimension" ref="A1:B13" tableType="queryTable" totalsRowShown="0">
  <autoFilter ref="A1:B13" xr:uid="{69EC0AAB-442B-487B-BBBA-0FA5FB75C541}"/>
  <tableColumns count="2">
    <tableColumn id="1" xr3:uid="{11A48AE4-69CC-440A-86A2-D879D639D846}" uniqueName="1" name="id" queryTableFieldId="1"/>
    <tableColumn id="2" xr3:uid="{7F73C504-A476-46FD-A799-C067B87CEBCB}" uniqueName="2" name="item_type" queryTableFieldId="2" dataDxfId="54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8DD96B9-6806-4462-BBC3-0D2D5EDE7560}" name="Geography_Dimension" displayName="Geography_Dimension" ref="A1:A8" tableType="queryTable" totalsRowShown="0">
  <autoFilter ref="A1:A8" xr:uid="{E8DD96B9-6806-4462-BBC3-0D2D5EDE7560}"/>
  <tableColumns count="1">
    <tableColumn id="1" xr3:uid="{8E3BB608-D673-4795-8BCA-07ECE529EB01}" uniqueName="1" name="region" queryTableFieldId="1" dataDxfId="54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5619B08-DEDC-420A-BE48-888BE2CDA072}" name="Countries_Ranking" displayName="Countries_Ranking" ref="A1:F77" tableType="queryTable" totalsRowShown="0">
  <autoFilter ref="A1:F77" xr:uid="{25619B08-DEDC-420A-BE48-888BE2CDA072}"/>
  <tableColumns count="6">
    <tableColumn id="1" xr3:uid="{2AA2A48C-90B5-4355-AB43-C319CFB47216}" uniqueName="1" name="country" queryTableFieldId="1" dataDxfId="545"/>
    <tableColumn id="2" xr3:uid="{58A85C25-C838-44CC-B5A8-FC73684E9F6B}" uniqueName="2" name="total_revenue" queryTableFieldId="2"/>
    <tableColumn id="3" xr3:uid="{594AF65F-7655-4275-8E9A-C0FC7E4CC620}" uniqueName="3" name="total_cost" queryTableFieldId="3"/>
    <tableColumn id="4" xr3:uid="{3D13231C-B8ED-4F06-821C-B212686F72AE}" uniqueName="4" name="total_profit" queryTableFieldId="4"/>
    <tableColumn id="5" xr3:uid="{11443FB0-870E-47DE-8FCF-3AE10AD41EBA}" uniqueName="5" name="revenue_rank" queryTableFieldId="5"/>
    <tableColumn id="6" xr3:uid="{C279F6FB-7348-422D-B6FF-5454511BAFED}" uniqueName="6" name="profit_rank" queryTableFieldId="6"/>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211E823-5835-4107-A315-3424DAC298F3}" name="monthly_sales_performance" displayName="monthly_sales_performance" ref="A1:H61" tableType="queryTable" totalsRowShown="0">
  <autoFilter ref="A1:H61" xr:uid="{1211E823-5835-4107-A315-3424DAC298F3}"/>
  <tableColumns count="8">
    <tableColumn id="1" xr3:uid="{DCB7827C-6C19-4CA0-AD1F-B20E5E108191}" uniqueName="1" name="year" queryTableFieldId="1"/>
    <tableColumn id="2" xr3:uid="{71CBF52F-7030-4343-83A5-A8DC02A182F3}" uniqueName="2" name="month" queryTableFieldId="2"/>
    <tableColumn id="3" xr3:uid="{7BF77EBE-FFB7-4178-933D-C45AE8A529F8}" uniqueName="3" name="monthly_revenue" queryTableFieldId="3"/>
    <tableColumn id="4" xr3:uid="{D93DB9D5-59E8-4ECB-A82D-F4AEC3394F61}" uniqueName="4" name="monthly_profit" queryTableFieldId="4"/>
    <tableColumn id="5" xr3:uid="{88949CF7-8909-4DBA-B2EE-A508881D2A6F}" uniqueName="5" name="monthly_cost" queryTableFieldId="5"/>
    <tableColumn id="6" xr3:uid="{7748B1E4-57FB-4085-9FCB-7B0843D1F280}" uniqueName="6" name="yearly_revenue" queryTableFieldId="6"/>
    <tableColumn id="7" xr3:uid="{F683C177-76AB-410F-85AC-488EF8129298}" uniqueName="7" name="yearly_profit" queryTableFieldId="7"/>
    <tableColumn id="8" xr3:uid="{79435B24-544D-4252-88A6-3406931D7B1A}" uniqueName="8" name="yearly_cost" queryTableFieldId="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81CAD80-A05E-4B2C-AA15-1FB7AC0D4EDA}" name="Product_Ranking_by_profitablility" displayName="Product_Ranking_by_profitablility" ref="A1:E13" tableType="queryTable" totalsRowShown="0">
  <autoFilter ref="A1:E13" xr:uid="{181CAD80-A05E-4B2C-AA15-1FB7AC0D4EDA}"/>
  <tableColumns count="5">
    <tableColumn id="1" xr3:uid="{AB020E5C-DCA8-49E3-9C19-203A301B8235}" uniqueName="1" name="item_type" queryTableFieldId="1" dataDxfId="544"/>
    <tableColumn id="2" xr3:uid="{BAA362DA-138C-4683-956F-486AB6140179}" uniqueName="2" name="total_profit" queryTableFieldId="2"/>
    <tableColumn id="3" xr3:uid="{972363D6-EEB0-4912-BB61-F77471391140}" uniqueName="3" name="total_revenue" queryTableFieldId="3"/>
    <tableColumn id="4" xr3:uid="{F6232F63-0CAE-42BA-BC5E-086BB0641B40}" uniqueName="4" name="profit_margin" queryTableFieldId="4"/>
    <tableColumn id="5" xr3:uid="{541040F2-9F10-4AE2-A12A-C264C0472C32}" uniqueName="5" name="profit_rank" queryTableFieldId="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C551AC3-A48B-45CA-B68A-0121187BABF4}" name="Top_Sales_Region_Item_type" displayName="Top_Sales_Region_Item_type" ref="A1:G50" tableType="queryTable" totalsRowShown="0">
  <autoFilter ref="A1:G50" xr:uid="{3C551AC3-A48B-45CA-B68A-0121187BABF4}"/>
  <tableColumns count="7">
    <tableColumn id="1" xr3:uid="{B9D3C242-C6EF-4ED8-BCAF-0BE97F914F08}" uniqueName="1" name="region" queryTableFieldId="1" dataDxfId="543"/>
    <tableColumn id="2" xr3:uid="{4603F73C-2401-494B-9624-38EBF709E42F}" uniqueName="2" name="item_type" queryTableFieldId="2" dataDxfId="542"/>
    <tableColumn id="3" xr3:uid="{CC56E67D-BFA7-4253-8B8C-2FCC5BF36C01}" uniqueName="3" name="total_revenue" queryTableFieldId="3"/>
    <tableColumn id="4" xr3:uid="{B019C621-7FFB-4981-B1A8-D7D1859D7AA1}" uniqueName="4" name="total_profit" queryTableFieldId="4"/>
    <tableColumn id="5" xr3:uid="{AADB1137-4DAF-403F-BF51-2ACA30E495E3}" uniqueName="5" name="item_type_rank" queryTableFieldId="5"/>
    <tableColumn id="6" xr3:uid="{AB052096-F267-4C0B-BCB9-A80F9CDB226B}" uniqueName="6" name="region_rank" queryTableFieldId="6"/>
    <tableColumn id="8" xr3:uid="{F3FEE7FC-784D-4961-8D92-690BC147724E}" uniqueName="8" name="Top_Performing_Item_type" queryTableFieldId="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E7B22BB-2E94-4C9B-BB83-2CE34E7DD590}" name="Yoy_Growth" displayName="Yoy_Growth" ref="A1:H9" tableType="queryTable" totalsRowShown="0">
  <autoFilter ref="A1:H9" xr:uid="{8E7B22BB-2E94-4C9B-BB83-2CE34E7DD590}"/>
  <tableColumns count="8">
    <tableColumn id="1" xr3:uid="{7636D137-BC0D-46FB-BB89-0CEA17A794A2}" uniqueName="1" name="year" queryTableFieldId="1"/>
    <tableColumn id="2" xr3:uid="{0D5E11AA-0D4E-4FE0-933D-073F408881AC}" uniqueName="2" name="yearly_revenue" queryTableFieldId="2"/>
    <tableColumn id="3" xr3:uid="{51E76445-9486-454F-8FFD-E57CB7C76CE0}" uniqueName="3" name="yearly_profit" queryTableFieldId="3"/>
    <tableColumn id="4" xr3:uid="{699B8E84-AC46-4806-A73F-CDD1EB91FDE4}" uniqueName="4" name="yearly_cost" queryTableFieldId="4"/>
    <tableColumn id="5" xr3:uid="{D7CF12C4-3E96-40C1-872E-85BACB2C080C}" uniqueName="5" name="previous_year_revenue" queryTableFieldId="5" dataDxfId="541"/>
    <tableColumn id="6" xr3:uid="{3F170962-70BE-47E6-B7BA-4D474B92AFBF}" uniqueName="6" name="yoy_revenue_growth" queryTableFieldId="6" dataDxfId="540"/>
    <tableColumn id="7" xr3:uid="{0761B3C2-A291-47B1-9926-93D51410F530}" uniqueName="7" name="yoy_profit_growth" queryTableFieldId="7" dataDxfId="539"/>
    <tableColumn id="8" xr3:uid="{B716934F-BDE6-452A-B0D2-5EA6F9A32A37}" uniqueName="8" name="yoy_cost_growth" queryTableFieldId="8" dataDxfId="538"/>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CFA23E5-22B6-4D3D-B7E7-A1DC1EF84321}" name="Table9" displayName="Table9" ref="A1:A2" insertRow="1" totalsRowShown="0">
  <autoFilter ref="A1:A2" xr:uid="{7CFA23E5-22B6-4D3D-B7E7-A1DC1EF84321}"/>
  <tableColumns count="1">
    <tableColumn id="1" xr3:uid="{BED12317-F64F-4013-9CDC-0FA25BCB0D5E}" name="Column1"/>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BC8D3C9B-DDCE-433F-890C-E22BA1062776}" name="Measure" displayName="Measure" ref="A1:A2" tableType="queryTable" totalsRowShown="0">
  <autoFilter ref="A1:A2" xr:uid="{BC8D3C9B-DDCE-433F-890C-E22BA1062776}"/>
  <tableColumns count="1">
    <tableColumn id="1" xr3:uid="{050BC657-7A92-457D-916F-28244536C3C9}" uniqueName="1" name="Column1" queryTableField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 xr10:uid="{BB969B5C-3C25-4125-A4C0-242FE2A17E00}" sourceName="[Calendar].[Date]">
  <pivotTables>
    <pivotTable tabId="19" name="PivotTable1"/>
  </pivotTables>
  <state minimalRefreshVersion="6" lastRefreshVersion="6" pivotCacheId="310483932" filterType="unknown">
    <bounds startDate="2010-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1DEDB3D5-0EB0-473D-8E31-D62AD7BCF0C4}" cache="Timeline_Date" caption="Date" level="0" selectionLevel="0" scrollPosition="2010-01-01T00:00:00" style="TimeSlicerStyleDark5"/>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AE25C99A-6E32-4E03-969E-2DE08CBE71BC}" cache="Timeline_Date" caption="Date" level="0" selectionLevel="0" scrollPosition="2010-01-20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14.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1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5.xml"/><Relationship Id="rId4" Type="http://schemas.microsoft.com/office/2011/relationships/timeline" Target="../timelines/timeline2.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3FAAF-6F8C-461B-9D6A-8E8BBECF3544}">
  <dimension ref="A1:O103"/>
  <sheetViews>
    <sheetView topLeftCell="A85" workbookViewId="0">
      <selection activeCell="C99" sqref="C99"/>
    </sheetView>
  </sheetViews>
  <sheetFormatPr defaultRowHeight="14.4" x14ac:dyDescent="0.3"/>
  <cols>
    <col min="1" max="1" width="4.88671875" bestFit="1" customWidth="1"/>
    <col min="2" max="2" width="29.33203125" bestFit="1" customWidth="1"/>
    <col min="3" max="3" width="28.44140625" bestFit="1" customWidth="1"/>
    <col min="4" max="4" width="13.109375" bestFit="1" customWidth="1"/>
    <col min="5" max="5" width="14.88671875" bestFit="1" customWidth="1"/>
    <col min="6" max="6" width="14.5546875" bestFit="1" customWidth="1"/>
    <col min="7" max="7" width="12.21875" bestFit="1" customWidth="1"/>
    <col min="8" max="8" width="10.109375" bestFit="1" customWidth="1"/>
    <col min="9" max="9" width="11.33203125" bestFit="1" customWidth="1"/>
    <col min="10" max="10" width="11.6640625" bestFit="1" customWidth="1"/>
    <col min="11" max="11" width="11.5546875" bestFit="1" customWidth="1"/>
    <col min="12" max="12" width="10.77734375" bestFit="1" customWidth="1"/>
    <col min="13" max="13" width="14.44140625" bestFit="1" customWidth="1"/>
    <col min="14" max="14" width="11.44140625" bestFit="1" customWidth="1"/>
    <col min="15" max="15" width="12.44140625" bestFit="1" customWidth="1"/>
    <col min="16" max="17" width="19.77734375" bestFit="1"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v>1</v>
      </c>
      <c r="B2" t="s">
        <v>15</v>
      </c>
      <c r="C2" t="s">
        <v>16</v>
      </c>
      <c r="D2" t="s">
        <v>17</v>
      </c>
      <c r="E2" t="s">
        <v>18</v>
      </c>
      <c r="F2" t="s">
        <v>19</v>
      </c>
      <c r="G2" s="1">
        <v>40326</v>
      </c>
      <c r="H2">
        <v>669165933</v>
      </c>
      <c r="I2" s="1">
        <v>40356</v>
      </c>
      <c r="J2">
        <v>9925</v>
      </c>
      <c r="K2">
        <v>255.28</v>
      </c>
      <c r="L2">
        <v>159.41999999999999</v>
      </c>
      <c r="M2">
        <v>2533654</v>
      </c>
      <c r="N2">
        <v>1582243.5</v>
      </c>
      <c r="O2">
        <v>951410.5</v>
      </c>
    </row>
    <row r="3" spans="1:15" x14ac:dyDescent="0.3">
      <c r="A3">
        <v>2</v>
      </c>
      <c r="B3" t="s">
        <v>20</v>
      </c>
      <c r="C3" t="s">
        <v>21</v>
      </c>
      <c r="D3" t="s">
        <v>22</v>
      </c>
      <c r="E3" t="s">
        <v>23</v>
      </c>
      <c r="F3" t="s">
        <v>24</v>
      </c>
      <c r="G3" s="1">
        <v>41143</v>
      </c>
      <c r="H3">
        <v>963881480</v>
      </c>
      <c r="I3" s="1">
        <v>41167</v>
      </c>
      <c r="J3">
        <v>2804</v>
      </c>
      <c r="K3">
        <v>205.7</v>
      </c>
      <c r="L3">
        <v>117.11</v>
      </c>
      <c r="M3">
        <v>576782.80000000005</v>
      </c>
      <c r="N3">
        <v>328376.44</v>
      </c>
      <c r="O3">
        <v>248406.36</v>
      </c>
    </row>
    <row r="4" spans="1:15" x14ac:dyDescent="0.3">
      <c r="A4">
        <v>3</v>
      </c>
      <c r="B4" t="s">
        <v>25</v>
      </c>
      <c r="C4" t="s">
        <v>26</v>
      </c>
      <c r="D4" t="s">
        <v>27</v>
      </c>
      <c r="E4" t="s">
        <v>18</v>
      </c>
      <c r="F4" t="s">
        <v>28</v>
      </c>
      <c r="G4" s="1">
        <v>41761</v>
      </c>
      <c r="H4">
        <v>341417157</v>
      </c>
      <c r="I4" s="1">
        <v>41767</v>
      </c>
      <c r="J4">
        <v>1779</v>
      </c>
      <c r="K4">
        <v>651.21</v>
      </c>
      <c r="L4">
        <v>524.96</v>
      </c>
      <c r="M4">
        <v>1158502.5900000001</v>
      </c>
      <c r="N4">
        <v>933903.84</v>
      </c>
      <c r="O4">
        <v>224598.75</v>
      </c>
    </row>
    <row r="5" spans="1:15" x14ac:dyDescent="0.3">
      <c r="A5">
        <v>4</v>
      </c>
      <c r="B5" t="s">
        <v>29</v>
      </c>
      <c r="C5" t="s">
        <v>30</v>
      </c>
      <c r="D5" t="s">
        <v>31</v>
      </c>
      <c r="E5" t="s">
        <v>23</v>
      </c>
      <c r="F5" t="s">
        <v>24</v>
      </c>
      <c r="G5" s="1">
        <v>41810</v>
      </c>
      <c r="H5">
        <v>514321792</v>
      </c>
      <c r="I5" s="1">
        <v>41825</v>
      </c>
      <c r="J5">
        <v>8102</v>
      </c>
      <c r="K5">
        <v>9.33</v>
      </c>
      <c r="L5">
        <v>6.92</v>
      </c>
      <c r="M5">
        <v>75591.66</v>
      </c>
      <c r="N5">
        <v>56065.84</v>
      </c>
      <c r="O5">
        <v>19525.82</v>
      </c>
    </row>
    <row r="6" spans="1:15" x14ac:dyDescent="0.3">
      <c r="A6">
        <v>5</v>
      </c>
      <c r="B6" t="s">
        <v>29</v>
      </c>
      <c r="C6" t="s">
        <v>32</v>
      </c>
      <c r="D6" t="s">
        <v>27</v>
      </c>
      <c r="E6" t="s">
        <v>18</v>
      </c>
      <c r="F6" t="s">
        <v>28</v>
      </c>
      <c r="G6" s="1">
        <v>41306</v>
      </c>
      <c r="H6">
        <v>115456712</v>
      </c>
      <c r="I6" s="1">
        <v>41311</v>
      </c>
      <c r="J6">
        <v>5062</v>
      </c>
      <c r="K6">
        <v>651.21</v>
      </c>
      <c r="L6">
        <v>524.96</v>
      </c>
      <c r="M6">
        <v>3296425.02</v>
      </c>
      <c r="N6">
        <v>2657347.52</v>
      </c>
      <c r="O6">
        <v>639077.5</v>
      </c>
    </row>
    <row r="7" spans="1:15" x14ac:dyDescent="0.3">
      <c r="A7">
        <v>6</v>
      </c>
      <c r="B7" t="s">
        <v>15</v>
      </c>
      <c r="C7" t="s">
        <v>33</v>
      </c>
      <c r="D7" t="s">
        <v>17</v>
      </c>
      <c r="E7" t="s">
        <v>23</v>
      </c>
      <c r="F7" t="s">
        <v>24</v>
      </c>
      <c r="G7" s="1">
        <v>42039</v>
      </c>
      <c r="H7">
        <v>547995746</v>
      </c>
      <c r="I7" s="1">
        <v>42056</v>
      </c>
      <c r="J7">
        <v>2974</v>
      </c>
      <c r="K7">
        <v>255.28</v>
      </c>
      <c r="L7">
        <v>159.41999999999999</v>
      </c>
      <c r="M7">
        <v>759202.72</v>
      </c>
      <c r="N7">
        <v>474115.08</v>
      </c>
      <c r="O7">
        <v>285087.64</v>
      </c>
    </row>
    <row r="8" spans="1:15" x14ac:dyDescent="0.3">
      <c r="A8">
        <v>7</v>
      </c>
      <c r="B8" t="s">
        <v>29</v>
      </c>
      <c r="C8" t="s">
        <v>34</v>
      </c>
      <c r="D8" t="s">
        <v>35</v>
      </c>
      <c r="E8" t="s">
        <v>18</v>
      </c>
      <c r="F8" t="s">
        <v>36</v>
      </c>
      <c r="G8" s="1">
        <v>40656</v>
      </c>
      <c r="H8">
        <v>135425221</v>
      </c>
      <c r="I8" s="1">
        <v>40660</v>
      </c>
      <c r="J8">
        <v>4187</v>
      </c>
      <c r="K8">
        <v>668.27</v>
      </c>
      <c r="L8">
        <v>502.54</v>
      </c>
      <c r="M8">
        <v>2798046.49</v>
      </c>
      <c r="N8">
        <v>2104134.98</v>
      </c>
      <c r="O8">
        <v>693911.51</v>
      </c>
    </row>
    <row r="9" spans="1:15" x14ac:dyDescent="0.3">
      <c r="A9">
        <v>8</v>
      </c>
      <c r="B9" t="s">
        <v>29</v>
      </c>
      <c r="C9" t="s">
        <v>37</v>
      </c>
      <c r="D9" t="s">
        <v>38</v>
      </c>
      <c r="E9" t="s">
        <v>23</v>
      </c>
      <c r="F9" t="s">
        <v>19</v>
      </c>
      <c r="G9" s="1">
        <v>41107</v>
      </c>
      <c r="H9">
        <v>871543967</v>
      </c>
      <c r="I9" s="1">
        <v>41117</v>
      </c>
      <c r="J9">
        <v>8082</v>
      </c>
      <c r="K9">
        <v>154.06</v>
      </c>
      <c r="L9">
        <v>90.93</v>
      </c>
      <c r="M9">
        <v>1245112.92</v>
      </c>
      <c r="N9">
        <v>734896.26</v>
      </c>
      <c r="O9">
        <v>510216.66</v>
      </c>
    </row>
    <row r="10" spans="1:15" x14ac:dyDescent="0.3">
      <c r="A10">
        <v>9</v>
      </c>
      <c r="B10" t="s">
        <v>29</v>
      </c>
      <c r="C10" t="s">
        <v>39</v>
      </c>
      <c r="D10" t="s">
        <v>40</v>
      </c>
      <c r="E10" t="s">
        <v>18</v>
      </c>
      <c r="F10" t="s">
        <v>36</v>
      </c>
      <c r="G10" s="1">
        <v>42199</v>
      </c>
      <c r="H10">
        <v>770463311</v>
      </c>
      <c r="I10" s="1">
        <v>42241</v>
      </c>
      <c r="J10">
        <v>6070</v>
      </c>
      <c r="K10">
        <v>81.73</v>
      </c>
      <c r="L10">
        <v>56.67</v>
      </c>
      <c r="M10">
        <v>496101.1</v>
      </c>
      <c r="N10">
        <v>343986.9</v>
      </c>
      <c r="O10">
        <v>152114.20000000001</v>
      </c>
    </row>
    <row r="11" spans="1:15" x14ac:dyDescent="0.3">
      <c r="A11">
        <v>10</v>
      </c>
      <c r="B11" t="s">
        <v>29</v>
      </c>
      <c r="C11" t="s">
        <v>41</v>
      </c>
      <c r="D11" t="s">
        <v>22</v>
      </c>
      <c r="E11" t="s">
        <v>23</v>
      </c>
      <c r="F11" t="s">
        <v>19</v>
      </c>
      <c r="G11" s="1">
        <v>41747</v>
      </c>
      <c r="H11">
        <v>616607081</v>
      </c>
      <c r="I11" s="1">
        <v>41789</v>
      </c>
      <c r="J11">
        <v>6593</v>
      </c>
      <c r="K11">
        <v>205.7</v>
      </c>
      <c r="L11">
        <v>117.11</v>
      </c>
      <c r="M11">
        <v>1356180.1</v>
      </c>
      <c r="N11">
        <v>772106.23</v>
      </c>
      <c r="O11">
        <v>584073.87</v>
      </c>
    </row>
    <row r="12" spans="1:15" x14ac:dyDescent="0.3">
      <c r="A12">
        <v>11</v>
      </c>
      <c r="B12" t="s">
        <v>42</v>
      </c>
      <c r="C12" t="s">
        <v>43</v>
      </c>
      <c r="D12" t="s">
        <v>38</v>
      </c>
      <c r="E12" t="s">
        <v>23</v>
      </c>
      <c r="F12" t="s">
        <v>19</v>
      </c>
      <c r="G12" s="1">
        <v>40718</v>
      </c>
      <c r="H12">
        <v>814711606</v>
      </c>
      <c r="I12" s="1">
        <v>40736</v>
      </c>
      <c r="J12">
        <v>124</v>
      </c>
      <c r="K12">
        <v>154.06</v>
      </c>
      <c r="L12">
        <v>90.93</v>
      </c>
      <c r="M12">
        <v>19103.439999999999</v>
      </c>
      <c r="N12">
        <v>11275.32</v>
      </c>
      <c r="O12">
        <v>7828.12</v>
      </c>
    </row>
    <row r="13" spans="1:15" x14ac:dyDescent="0.3">
      <c r="A13">
        <v>12</v>
      </c>
      <c r="B13" t="s">
        <v>29</v>
      </c>
      <c r="C13" t="s">
        <v>44</v>
      </c>
      <c r="D13" t="s">
        <v>45</v>
      </c>
      <c r="E13" t="s">
        <v>18</v>
      </c>
      <c r="F13" t="s">
        <v>19</v>
      </c>
      <c r="G13" s="1">
        <v>41853</v>
      </c>
      <c r="H13">
        <v>939825713</v>
      </c>
      <c r="I13" s="1">
        <v>41870</v>
      </c>
      <c r="J13">
        <v>4168</v>
      </c>
      <c r="K13">
        <v>109.28</v>
      </c>
      <c r="L13">
        <v>35.840000000000003</v>
      </c>
      <c r="M13">
        <v>455479.03999999998</v>
      </c>
      <c r="N13">
        <v>149381.12</v>
      </c>
      <c r="O13">
        <v>306097.91999999998</v>
      </c>
    </row>
    <row r="14" spans="1:15" x14ac:dyDescent="0.3">
      <c r="A14">
        <v>13</v>
      </c>
      <c r="B14" t="s">
        <v>42</v>
      </c>
      <c r="C14" t="s">
        <v>46</v>
      </c>
      <c r="D14" t="s">
        <v>45</v>
      </c>
      <c r="E14" t="s">
        <v>23</v>
      </c>
      <c r="F14" t="s">
        <v>28</v>
      </c>
      <c r="G14" s="1">
        <v>42748</v>
      </c>
      <c r="H14">
        <v>187310731</v>
      </c>
      <c r="I14" s="1">
        <v>42795</v>
      </c>
      <c r="J14">
        <v>8263</v>
      </c>
      <c r="K14">
        <v>109.28</v>
      </c>
      <c r="L14">
        <v>35.840000000000003</v>
      </c>
      <c r="M14">
        <v>902980.64</v>
      </c>
      <c r="N14">
        <v>296145.91999999998</v>
      </c>
      <c r="O14">
        <v>606834.72</v>
      </c>
    </row>
    <row r="15" spans="1:15" x14ac:dyDescent="0.3">
      <c r="A15">
        <v>14</v>
      </c>
      <c r="B15" t="s">
        <v>20</v>
      </c>
      <c r="C15" t="s">
        <v>47</v>
      </c>
      <c r="D15" t="s">
        <v>35</v>
      </c>
      <c r="E15" t="s">
        <v>18</v>
      </c>
      <c r="F15" t="s">
        <v>19</v>
      </c>
      <c r="G15" s="1">
        <v>42774</v>
      </c>
      <c r="H15">
        <v>522840487</v>
      </c>
      <c r="I15" s="1">
        <v>42779</v>
      </c>
      <c r="J15">
        <v>8974</v>
      </c>
      <c r="K15">
        <v>668.27</v>
      </c>
      <c r="L15">
        <v>502.54</v>
      </c>
      <c r="M15">
        <v>5997054.9800000004</v>
      </c>
      <c r="N15">
        <v>4509793.96</v>
      </c>
      <c r="O15">
        <v>1487261.02</v>
      </c>
    </row>
    <row r="16" spans="1:15" x14ac:dyDescent="0.3">
      <c r="A16">
        <v>15</v>
      </c>
      <c r="B16" t="s">
        <v>42</v>
      </c>
      <c r="C16" t="s">
        <v>48</v>
      </c>
      <c r="D16" t="s">
        <v>40</v>
      </c>
      <c r="E16" t="s">
        <v>18</v>
      </c>
      <c r="F16" t="s">
        <v>24</v>
      </c>
      <c r="G16" s="1">
        <v>41689</v>
      </c>
      <c r="H16">
        <v>832401311</v>
      </c>
      <c r="I16" s="1">
        <v>41693</v>
      </c>
      <c r="J16">
        <v>4901</v>
      </c>
      <c r="K16">
        <v>81.73</v>
      </c>
      <c r="L16">
        <v>56.67</v>
      </c>
      <c r="M16">
        <v>400558.73</v>
      </c>
      <c r="N16">
        <v>277739.67</v>
      </c>
      <c r="O16">
        <v>122819.06</v>
      </c>
    </row>
    <row r="17" spans="1:15" x14ac:dyDescent="0.3">
      <c r="A17">
        <v>16</v>
      </c>
      <c r="B17" t="s">
        <v>25</v>
      </c>
      <c r="C17" t="s">
        <v>49</v>
      </c>
      <c r="D17" t="s">
        <v>45</v>
      </c>
      <c r="E17" t="s">
        <v>23</v>
      </c>
      <c r="F17" t="s">
        <v>36</v>
      </c>
      <c r="G17" s="1">
        <v>41022</v>
      </c>
      <c r="H17">
        <v>972292029</v>
      </c>
      <c r="I17" s="1">
        <v>41063</v>
      </c>
      <c r="J17">
        <v>1673</v>
      </c>
      <c r="K17">
        <v>109.28</v>
      </c>
      <c r="L17">
        <v>35.840000000000003</v>
      </c>
      <c r="M17">
        <v>182825.44</v>
      </c>
      <c r="N17">
        <v>59960.32</v>
      </c>
      <c r="O17">
        <v>122865.12</v>
      </c>
    </row>
    <row r="18" spans="1:15" x14ac:dyDescent="0.3">
      <c r="A18">
        <v>17</v>
      </c>
      <c r="B18" t="s">
        <v>42</v>
      </c>
      <c r="C18" t="s">
        <v>50</v>
      </c>
      <c r="D18" t="s">
        <v>51</v>
      </c>
      <c r="E18" t="s">
        <v>18</v>
      </c>
      <c r="F18" t="s">
        <v>36</v>
      </c>
      <c r="G18" s="1">
        <v>42693</v>
      </c>
      <c r="H18">
        <v>419123971</v>
      </c>
      <c r="I18" s="1">
        <v>42722</v>
      </c>
      <c r="J18">
        <v>6952</v>
      </c>
      <c r="K18">
        <v>437.2</v>
      </c>
      <c r="L18">
        <v>263.33</v>
      </c>
      <c r="M18">
        <v>3039414.4</v>
      </c>
      <c r="N18">
        <v>1830670.16</v>
      </c>
      <c r="O18">
        <v>1208744.24</v>
      </c>
    </row>
    <row r="19" spans="1:15" x14ac:dyDescent="0.3">
      <c r="A19">
        <v>18</v>
      </c>
      <c r="B19" t="s">
        <v>29</v>
      </c>
      <c r="C19" t="s">
        <v>52</v>
      </c>
      <c r="D19" t="s">
        <v>53</v>
      </c>
      <c r="E19" t="s">
        <v>18</v>
      </c>
      <c r="F19" t="s">
        <v>24</v>
      </c>
      <c r="G19" s="1">
        <v>42095</v>
      </c>
      <c r="H19">
        <v>519820964</v>
      </c>
      <c r="I19" s="1">
        <v>42112</v>
      </c>
      <c r="J19">
        <v>5430</v>
      </c>
      <c r="K19">
        <v>47.45</v>
      </c>
      <c r="L19">
        <v>31.79</v>
      </c>
      <c r="M19">
        <v>257653.5</v>
      </c>
      <c r="N19">
        <v>172619.7</v>
      </c>
      <c r="O19">
        <v>85033.8</v>
      </c>
    </row>
    <row r="20" spans="1:15" x14ac:dyDescent="0.3">
      <c r="A20">
        <v>19</v>
      </c>
      <c r="B20" t="s">
        <v>42</v>
      </c>
      <c r="C20" t="s">
        <v>54</v>
      </c>
      <c r="D20" t="s">
        <v>35</v>
      </c>
      <c r="E20" t="s">
        <v>18</v>
      </c>
      <c r="F20" t="s">
        <v>28</v>
      </c>
      <c r="G20" s="1">
        <v>40542</v>
      </c>
      <c r="H20">
        <v>441619336</v>
      </c>
      <c r="I20" s="1">
        <v>40563</v>
      </c>
      <c r="J20">
        <v>3830</v>
      </c>
      <c r="K20">
        <v>668.27</v>
      </c>
      <c r="L20">
        <v>502.54</v>
      </c>
      <c r="M20">
        <v>2559474.1</v>
      </c>
      <c r="N20">
        <v>1924728.2</v>
      </c>
      <c r="O20">
        <v>634745.9</v>
      </c>
    </row>
    <row r="21" spans="1:15" x14ac:dyDescent="0.3">
      <c r="A21">
        <v>20</v>
      </c>
      <c r="B21" t="s">
        <v>15</v>
      </c>
      <c r="C21" t="s">
        <v>55</v>
      </c>
      <c r="D21" t="s">
        <v>56</v>
      </c>
      <c r="E21" t="s">
        <v>23</v>
      </c>
      <c r="F21" t="s">
        <v>28</v>
      </c>
      <c r="G21" s="1">
        <v>41121</v>
      </c>
      <c r="H21">
        <v>322067916</v>
      </c>
      <c r="I21" s="1">
        <v>41163</v>
      </c>
      <c r="J21">
        <v>5908</v>
      </c>
      <c r="K21">
        <v>421.89</v>
      </c>
      <c r="L21">
        <v>364.69</v>
      </c>
      <c r="M21">
        <v>2492526.12</v>
      </c>
      <c r="N21">
        <v>2154588.52</v>
      </c>
      <c r="O21">
        <v>337937.6</v>
      </c>
    </row>
    <row r="22" spans="1:15" x14ac:dyDescent="0.3">
      <c r="A22">
        <v>21</v>
      </c>
      <c r="B22" t="s">
        <v>25</v>
      </c>
      <c r="C22" t="s">
        <v>57</v>
      </c>
      <c r="D22" t="s">
        <v>17</v>
      </c>
      <c r="E22" t="s">
        <v>23</v>
      </c>
      <c r="F22" t="s">
        <v>28</v>
      </c>
      <c r="G22" s="1">
        <v>41773</v>
      </c>
      <c r="H22">
        <v>819028031</v>
      </c>
      <c r="I22" s="1">
        <v>41818</v>
      </c>
      <c r="J22">
        <v>7450</v>
      </c>
      <c r="K22">
        <v>255.28</v>
      </c>
      <c r="L22">
        <v>159.41999999999999</v>
      </c>
      <c r="M22">
        <v>1901836</v>
      </c>
      <c r="N22">
        <v>1187679</v>
      </c>
      <c r="O22">
        <v>714157</v>
      </c>
    </row>
    <row r="23" spans="1:15" x14ac:dyDescent="0.3">
      <c r="A23">
        <v>22</v>
      </c>
      <c r="B23" t="s">
        <v>25</v>
      </c>
      <c r="C23" t="s">
        <v>58</v>
      </c>
      <c r="D23" t="s">
        <v>17</v>
      </c>
      <c r="E23" t="s">
        <v>23</v>
      </c>
      <c r="F23" t="s">
        <v>19</v>
      </c>
      <c r="G23" s="1">
        <v>42216</v>
      </c>
      <c r="H23">
        <v>860673511</v>
      </c>
      <c r="I23" s="1">
        <v>42250</v>
      </c>
      <c r="J23">
        <v>1273</v>
      </c>
      <c r="K23">
        <v>255.28</v>
      </c>
      <c r="L23">
        <v>159.41999999999999</v>
      </c>
      <c r="M23">
        <v>324971.44</v>
      </c>
      <c r="N23">
        <v>202941.66</v>
      </c>
      <c r="O23">
        <v>122029.78</v>
      </c>
    </row>
    <row r="24" spans="1:15" x14ac:dyDescent="0.3">
      <c r="A24">
        <v>23</v>
      </c>
      <c r="B24" t="s">
        <v>20</v>
      </c>
      <c r="C24" t="s">
        <v>47</v>
      </c>
      <c r="D24" t="s">
        <v>59</v>
      </c>
      <c r="E24" t="s">
        <v>23</v>
      </c>
      <c r="F24" t="s">
        <v>28</v>
      </c>
      <c r="G24" s="1">
        <v>42551</v>
      </c>
      <c r="H24">
        <v>795490682</v>
      </c>
      <c r="I24" s="1">
        <v>42577</v>
      </c>
      <c r="J24">
        <v>2225</v>
      </c>
      <c r="K24">
        <v>152.58000000000001</v>
      </c>
      <c r="L24">
        <v>97.44</v>
      </c>
      <c r="M24">
        <v>339490.5</v>
      </c>
      <c r="N24">
        <v>216804</v>
      </c>
      <c r="O24">
        <v>122686.5</v>
      </c>
    </row>
    <row r="25" spans="1:15" x14ac:dyDescent="0.3">
      <c r="A25">
        <v>24</v>
      </c>
      <c r="B25" t="s">
        <v>15</v>
      </c>
      <c r="C25" t="s">
        <v>60</v>
      </c>
      <c r="D25" t="s">
        <v>31</v>
      </c>
      <c r="E25" t="s">
        <v>23</v>
      </c>
      <c r="F25" t="s">
        <v>19</v>
      </c>
      <c r="G25" s="1">
        <v>41890</v>
      </c>
      <c r="H25">
        <v>142278373</v>
      </c>
      <c r="I25" s="1">
        <v>41916</v>
      </c>
      <c r="J25">
        <v>2187</v>
      </c>
      <c r="K25">
        <v>9.33</v>
      </c>
      <c r="L25">
        <v>6.92</v>
      </c>
      <c r="M25">
        <v>20404.71</v>
      </c>
      <c r="N25">
        <v>15134.04</v>
      </c>
      <c r="O25">
        <v>5270.67</v>
      </c>
    </row>
    <row r="26" spans="1:15" x14ac:dyDescent="0.3">
      <c r="A26">
        <v>25</v>
      </c>
      <c r="B26" t="s">
        <v>25</v>
      </c>
      <c r="C26" t="s">
        <v>61</v>
      </c>
      <c r="D26" t="s">
        <v>40</v>
      </c>
      <c r="E26" t="s">
        <v>23</v>
      </c>
      <c r="F26" t="s">
        <v>28</v>
      </c>
      <c r="G26" s="1">
        <v>42497</v>
      </c>
      <c r="H26">
        <v>740147912</v>
      </c>
      <c r="I26" s="1">
        <v>42500</v>
      </c>
      <c r="J26">
        <v>5070</v>
      </c>
      <c r="K26">
        <v>81.73</v>
      </c>
      <c r="L26">
        <v>56.67</v>
      </c>
      <c r="M26">
        <v>414371.1</v>
      </c>
      <c r="N26">
        <v>287316.90000000002</v>
      </c>
      <c r="O26">
        <v>127054.2</v>
      </c>
    </row>
    <row r="27" spans="1:15" x14ac:dyDescent="0.3">
      <c r="A27">
        <v>26</v>
      </c>
      <c r="B27" t="s">
        <v>25</v>
      </c>
      <c r="C27" t="s">
        <v>62</v>
      </c>
      <c r="D27" t="s">
        <v>51</v>
      </c>
      <c r="E27" t="s">
        <v>23</v>
      </c>
      <c r="F27" t="s">
        <v>19</v>
      </c>
      <c r="G27" s="1">
        <v>42877</v>
      </c>
      <c r="H27">
        <v>898523128</v>
      </c>
      <c r="I27" s="1">
        <v>42891</v>
      </c>
      <c r="J27">
        <v>1815</v>
      </c>
      <c r="K27">
        <v>437.2</v>
      </c>
      <c r="L27">
        <v>263.33</v>
      </c>
      <c r="M27">
        <v>793518</v>
      </c>
      <c r="N27">
        <v>477943.95</v>
      </c>
      <c r="O27">
        <v>315574.05</v>
      </c>
    </row>
    <row r="28" spans="1:15" x14ac:dyDescent="0.3">
      <c r="A28">
        <v>27</v>
      </c>
      <c r="B28" t="s">
        <v>15</v>
      </c>
      <c r="C28" t="s">
        <v>63</v>
      </c>
      <c r="D28" t="s">
        <v>31</v>
      </c>
      <c r="E28" t="s">
        <v>23</v>
      </c>
      <c r="F28" t="s">
        <v>36</v>
      </c>
      <c r="G28" s="1">
        <v>41925</v>
      </c>
      <c r="H28">
        <v>347140347</v>
      </c>
      <c r="I28" s="1">
        <v>41953</v>
      </c>
      <c r="J28">
        <v>5398</v>
      </c>
      <c r="K28">
        <v>9.33</v>
      </c>
      <c r="L28">
        <v>6.92</v>
      </c>
      <c r="M28">
        <v>50363.34</v>
      </c>
      <c r="N28">
        <v>37354.160000000003</v>
      </c>
      <c r="O28">
        <v>13009.18</v>
      </c>
    </row>
    <row r="29" spans="1:15" x14ac:dyDescent="0.3">
      <c r="A29">
        <v>28</v>
      </c>
      <c r="B29" t="s">
        <v>29</v>
      </c>
      <c r="C29" t="s">
        <v>64</v>
      </c>
      <c r="D29" t="s">
        <v>31</v>
      </c>
      <c r="E29" t="s">
        <v>23</v>
      </c>
      <c r="F29" t="s">
        <v>28</v>
      </c>
      <c r="G29" s="1">
        <v>40305</v>
      </c>
      <c r="H29">
        <v>686048400</v>
      </c>
      <c r="I29" s="1">
        <v>40308</v>
      </c>
      <c r="J29">
        <v>5822</v>
      </c>
      <c r="K29">
        <v>9.33</v>
      </c>
      <c r="L29">
        <v>6.92</v>
      </c>
      <c r="M29">
        <v>54319.26</v>
      </c>
      <c r="N29">
        <v>40288.239999999998</v>
      </c>
      <c r="O29">
        <v>14031.02</v>
      </c>
    </row>
    <row r="30" spans="1:15" x14ac:dyDescent="0.3">
      <c r="A30">
        <v>29</v>
      </c>
      <c r="B30" t="s">
        <v>25</v>
      </c>
      <c r="C30" t="s">
        <v>57</v>
      </c>
      <c r="D30" t="s">
        <v>53</v>
      </c>
      <c r="E30" t="s">
        <v>18</v>
      </c>
      <c r="F30" t="s">
        <v>24</v>
      </c>
      <c r="G30" s="1">
        <v>41838</v>
      </c>
      <c r="H30">
        <v>435608613</v>
      </c>
      <c r="I30" s="1">
        <v>41850</v>
      </c>
      <c r="J30">
        <v>5124</v>
      </c>
      <c r="K30">
        <v>47.45</v>
      </c>
      <c r="L30">
        <v>31.79</v>
      </c>
      <c r="M30">
        <v>243133.8</v>
      </c>
      <c r="N30">
        <v>162891.96</v>
      </c>
      <c r="O30">
        <v>80241.84</v>
      </c>
    </row>
    <row r="31" spans="1:15" x14ac:dyDescent="0.3">
      <c r="A31">
        <v>30</v>
      </c>
      <c r="B31" t="s">
        <v>29</v>
      </c>
      <c r="C31" t="s">
        <v>65</v>
      </c>
      <c r="D31" t="s">
        <v>35</v>
      </c>
      <c r="E31" t="s">
        <v>18</v>
      </c>
      <c r="F31" t="s">
        <v>28</v>
      </c>
      <c r="G31" s="1">
        <v>41055</v>
      </c>
      <c r="H31">
        <v>886494815</v>
      </c>
      <c r="I31" s="1">
        <v>41069</v>
      </c>
      <c r="J31">
        <v>2370</v>
      </c>
      <c r="K31">
        <v>668.27</v>
      </c>
      <c r="L31">
        <v>502.54</v>
      </c>
      <c r="M31">
        <v>1583799.9</v>
      </c>
      <c r="N31">
        <v>1191019.8</v>
      </c>
      <c r="O31">
        <v>392780.1</v>
      </c>
    </row>
    <row r="32" spans="1:15" x14ac:dyDescent="0.3">
      <c r="A32">
        <v>31</v>
      </c>
      <c r="B32" t="s">
        <v>25</v>
      </c>
      <c r="C32" t="s">
        <v>66</v>
      </c>
      <c r="D32" t="s">
        <v>51</v>
      </c>
      <c r="E32" t="s">
        <v>18</v>
      </c>
      <c r="F32" t="s">
        <v>36</v>
      </c>
      <c r="G32" s="1">
        <v>41169</v>
      </c>
      <c r="H32">
        <v>249693334</v>
      </c>
      <c r="I32" s="1">
        <v>41202</v>
      </c>
      <c r="J32">
        <v>8661</v>
      </c>
      <c r="K32">
        <v>437.2</v>
      </c>
      <c r="L32">
        <v>263.33</v>
      </c>
      <c r="M32">
        <v>3786589.2</v>
      </c>
      <c r="N32">
        <v>2280701.13</v>
      </c>
      <c r="O32">
        <v>1505888.07</v>
      </c>
    </row>
    <row r="33" spans="1:15" x14ac:dyDescent="0.3">
      <c r="A33">
        <v>32</v>
      </c>
      <c r="B33" t="s">
        <v>29</v>
      </c>
      <c r="C33" t="s">
        <v>67</v>
      </c>
      <c r="D33" t="s">
        <v>40</v>
      </c>
      <c r="E33" t="s">
        <v>18</v>
      </c>
      <c r="F33" t="s">
        <v>24</v>
      </c>
      <c r="G33" s="1">
        <v>41637</v>
      </c>
      <c r="H33">
        <v>406502997</v>
      </c>
      <c r="I33" s="1">
        <v>41667</v>
      </c>
      <c r="J33">
        <v>2125</v>
      </c>
      <c r="K33">
        <v>81.73</v>
      </c>
      <c r="L33">
        <v>56.67</v>
      </c>
      <c r="M33">
        <v>173676.25</v>
      </c>
      <c r="N33">
        <v>120423.75</v>
      </c>
      <c r="O33">
        <v>53252.5</v>
      </c>
    </row>
    <row r="34" spans="1:15" x14ac:dyDescent="0.3">
      <c r="A34">
        <v>33</v>
      </c>
      <c r="B34" t="s">
        <v>15</v>
      </c>
      <c r="C34" t="s">
        <v>68</v>
      </c>
      <c r="D34" t="s">
        <v>27</v>
      </c>
      <c r="E34" t="s">
        <v>23</v>
      </c>
      <c r="F34" t="s">
        <v>24</v>
      </c>
      <c r="G34" s="1">
        <v>42304</v>
      </c>
      <c r="H34">
        <v>158535134</v>
      </c>
      <c r="I34" s="1">
        <v>42333</v>
      </c>
      <c r="J34">
        <v>2924</v>
      </c>
      <c r="K34">
        <v>651.21</v>
      </c>
      <c r="L34">
        <v>524.96</v>
      </c>
      <c r="M34">
        <v>1904138.04</v>
      </c>
      <c r="N34">
        <v>1534983.04</v>
      </c>
      <c r="O34">
        <v>369155</v>
      </c>
    </row>
    <row r="35" spans="1:15" x14ac:dyDescent="0.3">
      <c r="A35">
        <v>34</v>
      </c>
      <c r="B35" t="s">
        <v>42</v>
      </c>
      <c r="C35" t="s">
        <v>69</v>
      </c>
      <c r="D35" t="s">
        <v>35</v>
      </c>
      <c r="E35" t="s">
        <v>18</v>
      </c>
      <c r="F35" t="s">
        <v>19</v>
      </c>
      <c r="G35" s="1">
        <v>42020</v>
      </c>
      <c r="H35">
        <v>177713572</v>
      </c>
      <c r="I35" s="1">
        <v>42064</v>
      </c>
      <c r="J35">
        <v>8250</v>
      </c>
      <c r="K35">
        <v>668.27</v>
      </c>
      <c r="L35">
        <v>502.54</v>
      </c>
      <c r="M35">
        <v>5513227.5</v>
      </c>
      <c r="N35">
        <v>4145955</v>
      </c>
      <c r="O35">
        <v>1367272.5</v>
      </c>
    </row>
    <row r="36" spans="1:15" x14ac:dyDescent="0.3">
      <c r="A36">
        <v>35</v>
      </c>
      <c r="B36" t="s">
        <v>29</v>
      </c>
      <c r="C36" t="s">
        <v>70</v>
      </c>
      <c r="D36" t="s">
        <v>59</v>
      </c>
      <c r="E36" t="s">
        <v>23</v>
      </c>
      <c r="F36" t="s">
        <v>36</v>
      </c>
      <c r="G36" s="1">
        <v>42791</v>
      </c>
      <c r="H36">
        <v>756274640</v>
      </c>
      <c r="I36" s="1">
        <v>42791</v>
      </c>
      <c r="J36">
        <v>7327</v>
      </c>
      <c r="K36">
        <v>152.58000000000001</v>
      </c>
      <c r="L36">
        <v>97.44</v>
      </c>
      <c r="M36">
        <v>1117953.6599999999</v>
      </c>
      <c r="N36">
        <v>713942.88</v>
      </c>
      <c r="O36">
        <v>404010.78</v>
      </c>
    </row>
    <row r="37" spans="1:15" x14ac:dyDescent="0.3">
      <c r="A37">
        <v>36</v>
      </c>
      <c r="B37" t="s">
        <v>20</v>
      </c>
      <c r="C37" t="s">
        <v>71</v>
      </c>
      <c r="D37" t="s">
        <v>40</v>
      </c>
      <c r="E37" t="s">
        <v>18</v>
      </c>
      <c r="F37" t="s">
        <v>28</v>
      </c>
      <c r="G37" s="1">
        <v>42863</v>
      </c>
      <c r="H37">
        <v>456767165</v>
      </c>
      <c r="I37" s="1">
        <v>42876</v>
      </c>
      <c r="J37">
        <v>6409</v>
      </c>
      <c r="K37">
        <v>81.73</v>
      </c>
      <c r="L37">
        <v>56.67</v>
      </c>
      <c r="M37">
        <v>523807.57</v>
      </c>
      <c r="N37">
        <v>363198.03</v>
      </c>
      <c r="O37">
        <v>160609.54</v>
      </c>
    </row>
    <row r="38" spans="1:15" x14ac:dyDescent="0.3">
      <c r="A38">
        <v>37</v>
      </c>
      <c r="B38" t="s">
        <v>72</v>
      </c>
      <c r="C38" t="s">
        <v>73</v>
      </c>
      <c r="D38" t="s">
        <v>31</v>
      </c>
      <c r="E38" t="s">
        <v>23</v>
      </c>
      <c r="F38" t="s">
        <v>28</v>
      </c>
      <c r="G38" s="1">
        <v>40869</v>
      </c>
      <c r="H38">
        <v>162052476</v>
      </c>
      <c r="I38" s="1">
        <v>40880</v>
      </c>
      <c r="J38">
        <v>3784</v>
      </c>
      <c r="K38">
        <v>9.33</v>
      </c>
      <c r="L38">
        <v>6.92</v>
      </c>
      <c r="M38">
        <v>35304.720000000001</v>
      </c>
      <c r="N38">
        <v>26185.279999999999</v>
      </c>
      <c r="O38">
        <v>9119.44</v>
      </c>
    </row>
    <row r="39" spans="1:15" x14ac:dyDescent="0.3">
      <c r="A39">
        <v>38</v>
      </c>
      <c r="B39" t="s">
        <v>29</v>
      </c>
      <c r="C39" t="s">
        <v>65</v>
      </c>
      <c r="D39" t="s">
        <v>56</v>
      </c>
      <c r="E39" t="s">
        <v>23</v>
      </c>
      <c r="F39" t="s">
        <v>36</v>
      </c>
      <c r="G39" s="1">
        <v>42749</v>
      </c>
      <c r="H39">
        <v>825304400</v>
      </c>
      <c r="I39" s="1">
        <v>42758</v>
      </c>
      <c r="J39">
        <v>4767</v>
      </c>
      <c r="K39">
        <v>421.89</v>
      </c>
      <c r="L39">
        <v>364.69</v>
      </c>
      <c r="M39">
        <v>2011149.63</v>
      </c>
      <c r="N39">
        <v>1738477.23</v>
      </c>
      <c r="O39">
        <v>272672.40000000002</v>
      </c>
    </row>
    <row r="40" spans="1:15" x14ac:dyDescent="0.3">
      <c r="A40">
        <v>39</v>
      </c>
      <c r="B40" t="s">
        <v>42</v>
      </c>
      <c r="C40" t="s">
        <v>74</v>
      </c>
      <c r="D40" t="s">
        <v>27</v>
      </c>
      <c r="E40" t="s">
        <v>23</v>
      </c>
      <c r="F40" t="s">
        <v>28</v>
      </c>
      <c r="G40" s="1">
        <v>41000</v>
      </c>
      <c r="H40">
        <v>320009267</v>
      </c>
      <c r="I40" s="1">
        <v>41037</v>
      </c>
      <c r="J40">
        <v>6708</v>
      </c>
      <c r="K40">
        <v>651.21</v>
      </c>
      <c r="L40">
        <v>524.96</v>
      </c>
      <c r="M40">
        <v>4368316.68</v>
      </c>
      <c r="N40">
        <v>3521431.68</v>
      </c>
      <c r="O40">
        <v>846885</v>
      </c>
    </row>
    <row r="41" spans="1:15" x14ac:dyDescent="0.3">
      <c r="A41">
        <v>40</v>
      </c>
      <c r="B41" t="s">
        <v>25</v>
      </c>
      <c r="C41" t="s">
        <v>49</v>
      </c>
      <c r="D41" t="s">
        <v>27</v>
      </c>
      <c r="E41" t="s">
        <v>23</v>
      </c>
      <c r="F41" t="s">
        <v>36</v>
      </c>
      <c r="G41" s="1">
        <v>40955</v>
      </c>
      <c r="H41">
        <v>189965903</v>
      </c>
      <c r="I41" s="1">
        <v>40967</v>
      </c>
      <c r="J41">
        <v>3987</v>
      </c>
      <c r="K41">
        <v>651.21</v>
      </c>
      <c r="L41">
        <v>524.96</v>
      </c>
      <c r="M41">
        <v>2596374.27</v>
      </c>
      <c r="N41">
        <v>2093015.52</v>
      </c>
      <c r="O41">
        <v>503358.75</v>
      </c>
    </row>
    <row r="42" spans="1:15" x14ac:dyDescent="0.3">
      <c r="A42">
        <v>41</v>
      </c>
      <c r="B42" t="s">
        <v>29</v>
      </c>
      <c r="C42" t="s">
        <v>75</v>
      </c>
      <c r="D42" t="s">
        <v>40</v>
      </c>
      <c r="E42" t="s">
        <v>23</v>
      </c>
      <c r="F42" t="s">
        <v>19</v>
      </c>
      <c r="G42" s="1">
        <v>42805</v>
      </c>
      <c r="H42">
        <v>699285638</v>
      </c>
      <c r="I42" s="1">
        <v>42822</v>
      </c>
      <c r="J42">
        <v>3015</v>
      </c>
      <c r="K42">
        <v>81.73</v>
      </c>
      <c r="L42">
        <v>56.67</v>
      </c>
      <c r="M42">
        <v>246415.95</v>
      </c>
      <c r="N42">
        <v>170860.05</v>
      </c>
      <c r="O42">
        <v>75555.899999999994</v>
      </c>
    </row>
    <row r="43" spans="1:15" x14ac:dyDescent="0.3">
      <c r="A43">
        <v>42</v>
      </c>
      <c r="B43" t="s">
        <v>72</v>
      </c>
      <c r="C43" t="s">
        <v>76</v>
      </c>
      <c r="D43" t="s">
        <v>51</v>
      </c>
      <c r="E43" t="s">
        <v>23</v>
      </c>
      <c r="F43" t="s">
        <v>36</v>
      </c>
      <c r="G43" s="1">
        <v>40215</v>
      </c>
      <c r="H43">
        <v>382392299</v>
      </c>
      <c r="I43" s="1">
        <v>40234</v>
      </c>
      <c r="J43">
        <v>7234</v>
      </c>
      <c r="K43">
        <v>437.2</v>
      </c>
      <c r="L43">
        <v>263.33</v>
      </c>
      <c r="M43">
        <v>3162704.8</v>
      </c>
      <c r="N43">
        <v>1904929.22</v>
      </c>
      <c r="O43">
        <v>1257775.58</v>
      </c>
    </row>
    <row r="44" spans="1:15" x14ac:dyDescent="0.3">
      <c r="A44">
        <v>43</v>
      </c>
      <c r="B44" t="s">
        <v>29</v>
      </c>
      <c r="C44" t="s">
        <v>65</v>
      </c>
      <c r="D44" t="s">
        <v>22</v>
      </c>
      <c r="E44" t="s">
        <v>18</v>
      </c>
      <c r="F44" t="s">
        <v>19</v>
      </c>
      <c r="G44" s="1">
        <v>41067</v>
      </c>
      <c r="H44">
        <v>994022214</v>
      </c>
      <c r="I44" s="1">
        <v>41068</v>
      </c>
      <c r="J44">
        <v>2117</v>
      </c>
      <c r="K44">
        <v>205.7</v>
      </c>
      <c r="L44">
        <v>117.11</v>
      </c>
      <c r="M44">
        <v>435466.9</v>
      </c>
      <c r="N44">
        <v>247921.87</v>
      </c>
      <c r="O44">
        <v>187545.03</v>
      </c>
    </row>
    <row r="45" spans="1:15" x14ac:dyDescent="0.3">
      <c r="A45">
        <v>44</v>
      </c>
      <c r="B45" t="s">
        <v>25</v>
      </c>
      <c r="C45" t="s">
        <v>77</v>
      </c>
      <c r="D45" t="s">
        <v>38</v>
      </c>
      <c r="E45" t="s">
        <v>23</v>
      </c>
      <c r="F45" t="s">
        <v>19</v>
      </c>
      <c r="G45" s="1">
        <v>41188</v>
      </c>
      <c r="H45">
        <v>759224212</v>
      </c>
      <c r="I45" s="1">
        <v>41223</v>
      </c>
      <c r="J45">
        <v>171</v>
      </c>
      <c r="K45">
        <v>154.06</v>
      </c>
      <c r="L45">
        <v>90.93</v>
      </c>
      <c r="M45">
        <v>26344.26</v>
      </c>
      <c r="N45">
        <v>15549.03</v>
      </c>
      <c r="O45">
        <v>10795.23</v>
      </c>
    </row>
    <row r="46" spans="1:15" x14ac:dyDescent="0.3">
      <c r="A46">
        <v>45</v>
      </c>
      <c r="B46" t="s">
        <v>42</v>
      </c>
      <c r="C46" t="s">
        <v>69</v>
      </c>
      <c r="D46" t="s">
        <v>45</v>
      </c>
      <c r="E46" t="s">
        <v>23</v>
      </c>
      <c r="F46" t="s">
        <v>19</v>
      </c>
      <c r="G46" s="1">
        <v>42322</v>
      </c>
      <c r="H46">
        <v>223359620</v>
      </c>
      <c r="I46" s="1">
        <v>42326</v>
      </c>
      <c r="J46">
        <v>5930</v>
      </c>
      <c r="K46">
        <v>109.28</v>
      </c>
      <c r="L46">
        <v>35.840000000000003</v>
      </c>
      <c r="M46">
        <v>648030.4</v>
      </c>
      <c r="N46">
        <v>212531.20000000001</v>
      </c>
      <c r="O46">
        <v>435499.2</v>
      </c>
    </row>
    <row r="47" spans="1:15" x14ac:dyDescent="0.3">
      <c r="A47">
        <v>46</v>
      </c>
      <c r="B47" t="s">
        <v>29</v>
      </c>
      <c r="C47" t="s">
        <v>78</v>
      </c>
      <c r="D47" t="s">
        <v>22</v>
      </c>
      <c r="E47" t="s">
        <v>18</v>
      </c>
      <c r="F47" t="s">
        <v>19</v>
      </c>
      <c r="G47" s="1">
        <v>42458</v>
      </c>
      <c r="H47">
        <v>902102267</v>
      </c>
      <c r="I47" s="1">
        <v>42489</v>
      </c>
      <c r="J47">
        <v>962</v>
      </c>
      <c r="K47">
        <v>205.7</v>
      </c>
      <c r="L47">
        <v>117.11</v>
      </c>
      <c r="M47">
        <v>197883.4</v>
      </c>
      <c r="N47">
        <v>112659.82</v>
      </c>
      <c r="O47">
        <v>85223.58</v>
      </c>
    </row>
    <row r="48" spans="1:15" x14ac:dyDescent="0.3">
      <c r="A48">
        <v>47</v>
      </c>
      <c r="B48" t="s">
        <v>25</v>
      </c>
      <c r="C48" t="s">
        <v>79</v>
      </c>
      <c r="D48" t="s">
        <v>51</v>
      </c>
      <c r="E48" t="s">
        <v>23</v>
      </c>
      <c r="F48" t="s">
        <v>24</v>
      </c>
      <c r="G48" s="1">
        <v>42735</v>
      </c>
      <c r="H48">
        <v>331438481</v>
      </c>
      <c r="I48" s="1">
        <v>42735</v>
      </c>
      <c r="J48">
        <v>8867</v>
      </c>
      <c r="K48">
        <v>437.2</v>
      </c>
      <c r="L48">
        <v>263.33</v>
      </c>
      <c r="M48">
        <v>3876652.4</v>
      </c>
      <c r="N48">
        <v>2334947.11</v>
      </c>
      <c r="O48">
        <v>1541705.29</v>
      </c>
    </row>
    <row r="49" spans="1:15" x14ac:dyDescent="0.3">
      <c r="A49">
        <v>48</v>
      </c>
      <c r="B49" t="s">
        <v>25</v>
      </c>
      <c r="C49" t="s">
        <v>66</v>
      </c>
      <c r="D49" t="s">
        <v>40</v>
      </c>
      <c r="E49" t="s">
        <v>23</v>
      </c>
      <c r="F49" t="s">
        <v>36</v>
      </c>
      <c r="G49" s="1">
        <v>40535</v>
      </c>
      <c r="H49">
        <v>617667090</v>
      </c>
      <c r="I49" s="1">
        <v>40574</v>
      </c>
      <c r="J49">
        <v>273</v>
      </c>
      <c r="K49">
        <v>81.73</v>
      </c>
      <c r="L49">
        <v>56.67</v>
      </c>
      <c r="M49">
        <v>22312.29</v>
      </c>
      <c r="N49">
        <v>15470.91</v>
      </c>
      <c r="O49">
        <v>6841.38</v>
      </c>
    </row>
    <row r="50" spans="1:15" x14ac:dyDescent="0.3">
      <c r="A50">
        <v>49</v>
      </c>
      <c r="B50" t="s">
        <v>25</v>
      </c>
      <c r="C50" t="s">
        <v>80</v>
      </c>
      <c r="D50" t="s">
        <v>45</v>
      </c>
      <c r="E50" t="s">
        <v>18</v>
      </c>
      <c r="F50" t="s">
        <v>24</v>
      </c>
      <c r="G50" s="1">
        <v>41926</v>
      </c>
      <c r="H50">
        <v>787399423</v>
      </c>
      <c r="I50" s="1">
        <v>41957</v>
      </c>
      <c r="J50">
        <v>7842</v>
      </c>
      <c r="K50">
        <v>109.28</v>
      </c>
      <c r="L50">
        <v>35.840000000000003</v>
      </c>
      <c r="M50">
        <v>856973.76</v>
      </c>
      <c r="N50">
        <v>281057.28000000003</v>
      </c>
      <c r="O50">
        <v>575916.48</v>
      </c>
    </row>
    <row r="51" spans="1:15" x14ac:dyDescent="0.3">
      <c r="A51">
        <v>50</v>
      </c>
      <c r="B51" t="s">
        <v>29</v>
      </c>
      <c r="C51" t="s">
        <v>81</v>
      </c>
      <c r="D51" t="s">
        <v>27</v>
      </c>
      <c r="E51" t="s">
        <v>18</v>
      </c>
      <c r="F51" t="s">
        <v>24</v>
      </c>
      <c r="G51" s="1">
        <v>40919</v>
      </c>
      <c r="H51">
        <v>837559306</v>
      </c>
      <c r="I51" s="1">
        <v>40921</v>
      </c>
      <c r="J51">
        <v>1266</v>
      </c>
      <c r="K51">
        <v>651.21</v>
      </c>
      <c r="L51">
        <v>524.96</v>
      </c>
      <c r="M51">
        <v>824431.86</v>
      </c>
      <c r="N51">
        <v>664599.36</v>
      </c>
      <c r="O51">
        <v>159832.5</v>
      </c>
    </row>
    <row r="52" spans="1:15" x14ac:dyDescent="0.3">
      <c r="A52">
        <v>51</v>
      </c>
      <c r="B52" t="s">
        <v>25</v>
      </c>
      <c r="C52" t="s">
        <v>82</v>
      </c>
      <c r="D52" t="s">
        <v>45</v>
      </c>
      <c r="E52" t="s">
        <v>23</v>
      </c>
      <c r="F52" t="s">
        <v>24</v>
      </c>
      <c r="G52" s="1">
        <v>40211</v>
      </c>
      <c r="H52">
        <v>385383069</v>
      </c>
      <c r="I52" s="1">
        <v>40255</v>
      </c>
      <c r="J52">
        <v>2269</v>
      </c>
      <c r="K52">
        <v>109.28</v>
      </c>
      <c r="L52">
        <v>35.840000000000003</v>
      </c>
      <c r="M52">
        <v>247956.32</v>
      </c>
      <c r="N52">
        <v>81320.960000000006</v>
      </c>
      <c r="O52">
        <v>166635.35999999999</v>
      </c>
    </row>
    <row r="53" spans="1:15" x14ac:dyDescent="0.3">
      <c r="A53">
        <v>52</v>
      </c>
      <c r="B53" t="s">
        <v>29</v>
      </c>
      <c r="C53" t="s">
        <v>83</v>
      </c>
      <c r="D53" t="s">
        <v>31</v>
      </c>
      <c r="E53" t="s">
        <v>23</v>
      </c>
      <c r="F53" t="s">
        <v>28</v>
      </c>
      <c r="G53" s="1">
        <v>41504</v>
      </c>
      <c r="H53">
        <v>918419539</v>
      </c>
      <c r="I53" s="1">
        <v>41535</v>
      </c>
      <c r="J53">
        <v>9606</v>
      </c>
      <c r="K53">
        <v>9.33</v>
      </c>
      <c r="L53">
        <v>6.92</v>
      </c>
      <c r="M53">
        <v>89623.98</v>
      </c>
      <c r="N53">
        <v>66473.52</v>
      </c>
      <c r="O53">
        <v>23150.46</v>
      </c>
    </row>
    <row r="54" spans="1:15" x14ac:dyDescent="0.3">
      <c r="A54">
        <v>53</v>
      </c>
      <c r="B54" t="s">
        <v>72</v>
      </c>
      <c r="C54" t="s">
        <v>84</v>
      </c>
      <c r="D54" t="s">
        <v>22</v>
      </c>
      <c r="E54" t="s">
        <v>23</v>
      </c>
      <c r="F54" t="s">
        <v>36</v>
      </c>
      <c r="G54" s="1">
        <v>41358</v>
      </c>
      <c r="H54">
        <v>844530045</v>
      </c>
      <c r="I54" s="1">
        <v>41361</v>
      </c>
      <c r="J54">
        <v>4063</v>
      </c>
      <c r="K54">
        <v>205.7</v>
      </c>
      <c r="L54">
        <v>117.11</v>
      </c>
      <c r="M54">
        <v>835759.1</v>
      </c>
      <c r="N54">
        <v>475817.93</v>
      </c>
      <c r="O54">
        <v>359941.17</v>
      </c>
    </row>
    <row r="55" spans="1:15" x14ac:dyDescent="0.3">
      <c r="A55">
        <v>54</v>
      </c>
      <c r="B55" t="s">
        <v>29</v>
      </c>
      <c r="C55" t="s">
        <v>85</v>
      </c>
      <c r="D55" t="s">
        <v>27</v>
      </c>
      <c r="E55" t="s">
        <v>18</v>
      </c>
      <c r="F55" t="s">
        <v>36</v>
      </c>
      <c r="G55" s="1">
        <v>40873</v>
      </c>
      <c r="H55">
        <v>441888415</v>
      </c>
      <c r="I55" s="1">
        <v>40915</v>
      </c>
      <c r="J55">
        <v>3457</v>
      </c>
      <c r="K55">
        <v>651.21</v>
      </c>
      <c r="L55">
        <v>524.96</v>
      </c>
      <c r="M55">
        <v>2251232.9700000002</v>
      </c>
      <c r="N55">
        <v>1814786.72</v>
      </c>
      <c r="O55">
        <v>436446.25</v>
      </c>
    </row>
    <row r="56" spans="1:15" x14ac:dyDescent="0.3">
      <c r="A56">
        <v>55</v>
      </c>
      <c r="B56" t="s">
        <v>29</v>
      </c>
      <c r="C56" t="s">
        <v>30</v>
      </c>
      <c r="D56" t="s">
        <v>31</v>
      </c>
      <c r="E56" t="s">
        <v>18</v>
      </c>
      <c r="F56" t="s">
        <v>19</v>
      </c>
      <c r="G56" s="1">
        <v>41534</v>
      </c>
      <c r="H56">
        <v>508980977</v>
      </c>
      <c r="I56" s="1">
        <v>41571</v>
      </c>
      <c r="J56">
        <v>7637</v>
      </c>
      <c r="K56">
        <v>9.33</v>
      </c>
      <c r="L56">
        <v>6.92</v>
      </c>
      <c r="M56">
        <v>71253.210000000006</v>
      </c>
      <c r="N56">
        <v>52848.04</v>
      </c>
      <c r="O56">
        <v>18405.169999999998</v>
      </c>
    </row>
    <row r="57" spans="1:15" x14ac:dyDescent="0.3">
      <c r="A57">
        <v>56</v>
      </c>
      <c r="B57" t="s">
        <v>29</v>
      </c>
      <c r="C57" t="s">
        <v>86</v>
      </c>
      <c r="D57" t="s">
        <v>45</v>
      </c>
      <c r="E57" t="s">
        <v>23</v>
      </c>
      <c r="F57" t="s">
        <v>24</v>
      </c>
      <c r="G57" s="1">
        <v>41068</v>
      </c>
      <c r="H57">
        <v>114606559</v>
      </c>
      <c r="I57" s="1">
        <v>41087</v>
      </c>
      <c r="J57">
        <v>3482</v>
      </c>
      <c r="K57">
        <v>109.28</v>
      </c>
      <c r="L57">
        <v>35.840000000000003</v>
      </c>
      <c r="M57">
        <v>380512.96</v>
      </c>
      <c r="N57">
        <v>124794.88</v>
      </c>
      <c r="O57">
        <v>255718.08</v>
      </c>
    </row>
    <row r="58" spans="1:15" x14ac:dyDescent="0.3">
      <c r="A58">
        <v>57</v>
      </c>
      <c r="B58" t="s">
        <v>15</v>
      </c>
      <c r="C58" t="s">
        <v>87</v>
      </c>
      <c r="D58" t="s">
        <v>45</v>
      </c>
      <c r="E58" t="s">
        <v>18</v>
      </c>
      <c r="F58" t="s">
        <v>24</v>
      </c>
      <c r="G58" s="1">
        <v>40359</v>
      </c>
      <c r="H58">
        <v>647876489</v>
      </c>
      <c r="I58" s="1">
        <v>40391</v>
      </c>
      <c r="J58">
        <v>9905</v>
      </c>
      <c r="K58">
        <v>109.28</v>
      </c>
      <c r="L58">
        <v>35.840000000000003</v>
      </c>
      <c r="M58">
        <v>1082418.3999999999</v>
      </c>
      <c r="N58">
        <v>354995.20000000001</v>
      </c>
      <c r="O58">
        <v>727423.2</v>
      </c>
    </row>
    <row r="59" spans="1:15" x14ac:dyDescent="0.3">
      <c r="A59">
        <v>58</v>
      </c>
      <c r="B59" t="s">
        <v>25</v>
      </c>
      <c r="C59" t="s">
        <v>88</v>
      </c>
      <c r="D59" t="s">
        <v>51</v>
      </c>
      <c r="E59" t="s">
        <v>18</v>
      </c>
      <c r="F59" t="s">
        <v>19</v>
      </c>
      <c r="G59" s="1">
        <v>42058</v>
      </c>
      <c r="H59">
        <v>868214595</v>
      </c>
      <c r="I59" s="1">
        <v>42065</v>
      </c>
      <c r="J59">
        <v>2847</v>
      </c>
      <c r="K59">
        <v>437.2</v>
      </c>
      <c r="L59">
        <v>263.33</v>
      </c>
      <c r="M59">
        <v>1244708.3999999999</v>
      </c>
      <c r="N59">
        <v>749700.51</v>
      </c>
      <c r="O59">
        <v>495007.89</v>
      </c>
    </row>
    <row r="60" spans="1:15" x14ac:dyDescent="0.3">
      <c r="A60">
        <v>59</v>
      </c>
      <c r="B60" t="s">
        <v>25</v>
      </c>
      <c r="C60" t="s">
        <v>89</v>
      </c>
      <c r="D60" t="s">
        <v>35</v>
      </c>
      <c r="E60" t="s">
        <v>23</v>
      </c>
      <c r="F60" t="s">
        <v>28</v>
      </c>
      <c r="G60" s="1">
        <v>40913</v>
      </c>
      <c r="H60">
        <v>955357205</v>
      </c>
      <c r="I60" s="1">
        <v>40953</v>
      </c>
      <c r="J60">
        <v>282</v>
      </c>
      <c r="K60">
        <v>668.27</v>
      </c>
      <c r="L60">
        <v>502.54</v>
      </c>
      <c r="M60">
        <v>188452.14</v>
      </c>
      <c r="N60">
        <v>141716.28</v>
      </c>
      <c r="O60">
        <v>46735.86</v>
      </c>
    </row>
    <row r="61" spans="1:15" x14ac:dyDescent="0.3">
      <c r="A61">
        <v>60</v>
      </c>
      <c r="B61" t="s">
        <v>29</v>
      </c>
      <c r="C61" t="s">
        <v>70</v>
      </c>
      <c r="D61" t="s">
        <v>51</v>
      </c>
      <c r="E61" t="s">
        <v>18</v>
      </c>
      <c r="F61" t="s">
        <v>19</v>
      </c>
      <c r="G61" s="1">
        <v>41736</v>
      </c>
      <c r="H61">
        <v>259353148</v>
      </c>
      <c r="I61" s="1">
        <v>41748</v>
      </c>
      <c r="J61">
        <v>7215</v>
      </c>
      <c r="K61">
        <v>437.2</v>
      </c>
      <c r="L61">
        <v>263.33</v>
      </c>
      <c r="M61">
        <v>3154398</v>
      </c>
      <c r="N61">
        <v>1899925.95</v>
      </c>
      <c r="O61">
        <v>1254472.05</v>
      </c>
    </row>
    <row r="62" spans="1:15" x14ac:dyDescent="0.3">
      <c r="A62">
        <v>61</v>
      </c>
      <c r="B62" t="s">
        <v>15</v>
      </c>
      <c r="C62" t="s">
        <v>68</v>
      </c>
      <c r="D62" t="s">
        <v>22</v>
      </c>
      <c r="E62" t="s">
        <v>18</v>
      </c>
      <c r="F62" t="s">
        <v>19</v>
      </c>
      <c r="G62" s="1">
        <v>41434</v>
      </c>
      <c r="H62">
        <v>450563752</v>
      </c>
      <c r="I62" s="1">
        <v>41457</v>
      </c>
      <c r="J62">
        <v>682</v>
      </c>
      <c r="K62">
        <v>205.7</v>
      </c>
      <c r="L62">
        <v>117.11</v>
      </c>
      <c r="M62">
        <v>140287.4</v>
      </c>
      <c r="N62">
        <v>79869.02</v>
      </c>
      <c r="O62">
        <v>60418.38</v>
      </c>
    </row>
    <row r="63" spans="1:15" x14ac:dyDescent="0.3">
      <c r="A63">
        <v>62</v>
      </c>
      <c r="B63" t="s">
        <v>25</v>
      </c>
      <c r="C63" t="s">
        <v>90</v>
      </c>
      <c r="D63" t="s">
        <v>17</v>
      </c>
      <c r="E63" t="s">
        <v>23</v>
      </c>
      <c r="F63" t="s">
        <v>28</v>
      </c>
      <c r="G63" s="1">
        <v>41451</v>
      </c>
      <c r="H63">
        <v>569662845</v>
      </c>
      <c r="I63" s="1">
        <v>41456</v>
      </c>
      <c r="J63">
        <v>4750</v>
      </c>
      <c r="K63">
        <v>255.28</v>
      </c>
      <c r="L63">
        <v>159.41999999999999</v>
      </c>
      <c r="M63">
        <v>1212580</v>
      </c>
      <c r="N63">
        <v>757245</v>
      </c>
      <c r="O63">
        <v>455335</v>
      </c>
    </row>
    <row r="64" spans="1:15" x14ac:dyDescent="0.3">
      <c r="A64">
        <v>63</v>
      </c>
      <c r="B64" t="s">
        <v>29</v>
      </c>
      <c r="C64" t="s">
        <v>52</v>
      </c>
      <c r="D64" t="s">
        <v>27</v>
      </c>
      <c r="E64" t="s">
        <v>23</v>
      </c>
      <c r="F64" t="s">
        <v>36</v>
      </c>
      <c r="G64" s="1">
        <v>40854</v>
      </c>
      <c r="H64">
        <v>177636754</v>
      </c>
      <c r="I64" s="1">
        <v>40862</v>
      </c>
      <c r="J64">
        <v>5518</v>
      </c>
      <c r="K64">
        <v>651.21</v>
      </c>
      <c r="L64">
        <v>524.96</v>
      </c>
      <c r="M64">
        <v>3593376.78</v>
      </c>
      <c r="N64">
        <v>2896729.28</v>
      </c>
      <c r="O64">
        <v>696647.5</v>
      </c>
    </row>
    <row r="65" spans="1:15" x14ac:dyDescent="0.3">
      <c r="A65">
        <v>64</v>
      </c>
      <c r="B65" t="s">
        <v>72</v>
      </c>
      <c r="C65" t="s">
        <v>91</v>
      </c>
      <c r="D65" t="s">
        <v>45</v>
      </c>
      <c r="E65" t="s">
        <v>18</v>
      </c>
      <c r="F65" t="s">
        <v>19</v>
      </c>
      <c r="G65" s="1">
        <v>40481</v>
      </c>
      <c r="H65">
        <v>705784308</v>
      </c>
      <c r="I65" s="1">
        <v>40499</v>
      </c>
      <c r="J65">
        <v>6116</v>
      </c>
      <c r="K65">
        <v>109.28</v>
      </c>
      <c r="L65">
        <v>35.840000000000003</v>
      </c>
      <c r="M65">
        <v>668356.48</v>
      </c>
      <c r="N65">
        <v>219197.44</v>
      </c>
      <c r="O65">
        <v>449159.04</v>
      </c>
    </row>
    <row r="66" spans="1:15" x14ac:dyDescent="0.3">
      <c r="A66">
        <v>65</v>
      </c>
      <c r="B66" t="s">
        <v>20</v>
      </c>
      <c r="C66" t="s">
        <v>92</v>
      </c>
      <c r="D66" t="s">
        <v>51</v>
      </c>
      <c r="E66" t="s">
        <v>18</v>
      </c>
      <c r="F66" t="s">
        <v>19</v>
      </c>
      <c r="G66" s="1">
        <v>41560</v>
      </c>
      <c r="H66">
        <v>505716836</v>
      </c>
      <c r="I66" s="1">
        <v>41594</v>
      </c>
      <c r="J66">
        <v>1705</v>
      </c>
      <c r="K66">
        <v>437.2</v>
      </c>
      <c r="L66">
        <v>263.33</v>
      </c>
      <c r="M66">
        <v>745426</v>
      </c>
      <c r="N66">
        <v>448977.65</v>
      </c>
      <c r="O66">
        <v>296448.34999999998</v>
      </c>
    </row>
    <row r="67" spans="1:15" x14ac:dyDescent="0.3">
      <c r="A67">
        <v>66</v>
      </c>
      <c r="B67" t="s">
        <v>29</v>
      </c>
      <c r="C67" t="s">
        <v>32</v>
      </c>
      <c r="D67" t="s">
        <v>51</v>
      </c>
      <c r="E67" t="s">
        <v>18</v>
      </c>
      <c r="F67" t="s">
        <v>19</v>
      </c>
      <c r="G67" s="1">
        <v>41558</v>
      </c>
      <c r="H67">
        <v>699358165</v>
      </c>
      <c r="I67" s="1">
        <v>41603</v>
      </c>
      <c r="J67">
        <v>4477</v>
      </c>
      <c r="K67">
        <v>437.2</v>
      </c>
      <c r="L67">
        <v>263.33</v>
      </c>
      <c r="M67">
        <v>1957344.4</v>
      </c>
      <c r="N67">
        <v>1178928.4099999999</v>
      </c>
      <c r="O67">
        <v>778415.99</v>
      </c>
    </row>
    <row r="68" spans="1:15" x14ac:dyDescent="0.3">
      <c r="A68">
        <v>67</v>
      </c>
      <c r="B68" t="s">
        <v>29</v>
      </c>
      <c r="C68" t="s">
        <v>93</v>
      </c>
      <c r="D68" t="s">
        <v>40</v>
      </c>
      <c r="E68" t="s">
        <v>18</v>
      </c>
      <c r="F68" t="s">
        <v>28</v>
      </c>
      <c r="G68" s="1">
        <v>41098</v>
      </c>
      <c r="H68">
        <v>228944623</v>
      </c>
      <c r="I68" s="1">
        <v>41099</v>
      </c>
      <c r="J68">
        <v>8656</v>
      </c>
      <c r="K68">
        <v>81.73</v>
      </c>
      <c r="L68">
        <v>56.67</v>
      </c>
      <c r="M68">
        <v>707454.88</v>
      </c>
      <c r="N68">
        <v>490535.52</v>
      </c>
      <c r="O68">
        <v>216919.36</v>
      </c>
    </row>
    <row r="69" spans="1:15" x14ac:dyDescent="0.3">
      <c r="A69">
        <v>68</v>
      </c>
      <c r="B69" t="s">
        <v>20</v>
      </c>
      <c r="C69" t="s">
        <v>94</v>
      </c>
      <c r="D69" t="s">
        <v>45</v>
      </c>
      <c r="E69" t="s">
        <v>18</v>
      </c>
      <c r="F69" t="s">
        <v>36</v>
      </c>
      <c r="G69" s="1">
        <v>42576</v>
      </c>
      <c r="H69">
        <v>807025039</v>
      </c>
      <c r="I69" s="1">
        <v>42620</v>
      </c>
      <c r="J69">
        <v>5498</v>
      </c>
      <c r="K69">
        <v>109.28</v>
      </c>
      <c r="L69">
        <v>35.840000000000003</v>
      </c>
      <c r="M69">
        <v>600821.43999999994</v>
      </c>
      <c r="N69">
        <v>197048.32000000001</v>
      </c>
      <c r="O69">
        <v>403773.12</v>
      </c>
    </row>
    <row r="70" spans="1:15" x14ac:dyDescent="0.3">
      <c r="A70">
        <v>69</v>
      </c>
      <c r="B70" t="s">
        <v>25</v>
      </c>
      <c r="C70" t="s">
        <v>95</v>
      </c>
      <c r="D70" t="s">
        <v>27</v>
      </c>
      <c r="E70" t="s">
        <v>18</v>
      </c>
      <c r="F70" t="s">
        <v>19</v>
      </c>
      <c r="G70" s="1">
        <v>40475</v>
      </c>
      <c r="H70">
        <v>166460740</v>
      </c>
      <c r="I70" s="1">
        <v>40499</v>
      </c>
      <c r="J70">
        <v>8287</v>
      </c>
      <c r="K70">
        <v>651.21</v>
      </c>
      <c r="L70">
        <v>524.96</v>
      </c>
      <c r="M70">
        <v>5396577.2699999996</v>
      </c>
      <c r="N70">
        <v>4350343.5199999996</v>
      </c>
      <c r="O70">
        <v>1046233.75</v>
      </c>
    </row>
    <row r="71" spans="1:15" x14ac:dyDescent="0.3">
      <c r="A71">
        <v>70</v>
      </c>
      <c r="B71" t="s">
        <v>29</v>
      </c>
      <c r="C71" t="s">
        <v>96</v>
      </c>
      <c r="D71" t="s">
        <v>45</v>
      </c>
      <c r="E71" t="s">
        <v>18</v>
      </c>
      <c r="F71" t="s">
        <v>28</v>
      </c>
      <c r="G71" s="1">
        <v>42119</v>
      </c>
      <c r="H71">
        <v>610425555</v>
      </c>
      <c r="I71" s="1">
        <v>42152</v>
      </c>
      <c r="J71">
        <v>7342</v>
      </c>
      <c r="K71">
        <v>109.28</v>
      </c>
      <c r="L71">
        <v>35.840000000000003</v>
      </c>
      <c r="M71">
        <v>802333.76</v>
      </c>
      <c r="N71">
        <v>263137.28000000003</v>
      </c>
      <c r="O71">
        <v>539196.48</v>
      </c>
    </row>
    <row r="72" spans="1:15" x14ac:dyDescent="0.3">
      <c r="A72">
        <v>71</v>
      </c>
      <c r="B72" t="s">
        <v>42</v>
      </c>
      <c r="C72" t="s">
        <v>54</v>
      </c>
      <c r="D72" t="s">
        <v>27</v>
      </c>
      <c r="E72" t="s">
        <v>23</v>
      </c>
      <c r="F72" t="s">
        <v>36</v>
      </c>
      <c r="G72" s="1">
        <v>41387</v>
      </c>
      <c r="H72">
        <v>462405812</v>
      </c>
      <c r="I72" s="1">
        <v>41414</v>
      </c>
      <c r="J72">
        <v>5010</v>
      </c>
      <c r="K72">
        <v>651.21</v>
      </c>
      <c r="L72">
        <v>524.96</v>
      </c>
      <c r="M72">
        <v>3262562.1</v>
      </c>
      <c r="N72">
        <v>2630049.6</v>
      </c>
      <c r="O72">
        <v>632512.5</v>
      </c>
    </row>
    <row r="73" spans="1:15" x14ac:dyDescent="0.3">
      <c r="A73">
        <v>72</v>
      </c>
      <c r="B73" t="s">
        <v>72</v>
      </c>
      <c r="C73" t="s">
        <v>91</v>
      </c>
      <c r="D73" t="s">
        <v>31</v>
      </c>
      <c r="E73" t="s">
        <v>23</v>
      </c>
      <c r="F73" t="s">
        <v>28</v>
      </c>
      <c r="G73" s="1">
        <v>42230</v>
      </c>
      <c r="H73">
        <v>816200339</v>
      </c>
      <c r="I73" s="1">
        <v>42277</v>
      </c>
      <c r="J73">
        <v>673</v>
      </c>
      <c r="K73">
        <v>9.33</v>
      </c>
      <c r="L73">
        <v>6.92</v>
      </c>
      <c r="M73">
        <v>6279.09</v>
      </c>
      <c r="N73">
        <v>4657.16</v>
      </c>
      <c r="O73">
        <v>1621.93</v>
      </c>
    </row>
    <row r="74" spans="1:15" x14ac:dyDescent="0.3">
      <c r="A74">
        <v>73</v>
      </c>
      <c r="B74" t="s">
        <v>29</v>
      </c>
      <c r="C74" t="s">
        <v>97</v>
      </c>
      <c r="D74" t="s">
        <v>53</v>
      </c>
      <c r="E74" t="s">
        <v>23</v>
      </c>
      <c r="F74" t="s">
        <v>24</v>
      </c>
      <c r="G74" s="1">
        <v>40689</v>
      </c>
      <c r="H74">
        <v>585920464</v>
      </c>
      <c r="I74" s="1">
        <v>40739</v>
      </c>
      <c r="J74">
        <v>5741</v>
      </c>
      <c r="K74">
        <v>47.45</v>
      </c>
      <c r="L74">
        <v>31.79</v>
      </c>
      <c r="M74">
        <v>272410.45</v>
      </c>
      <c r="N74">
        <v>182506.39</v>
      </c>
      <c r="O74">
        <v>89904.06</v>
      </c>
    </row>
    <row r="75" spans="1:15" x14ac:dyDescent="0.3">
      <c r="A75">
        <v>74</v>
      </c>
      <c r="B75" t="s">
        <v>29</v>
      </c>
      <c r="C75" t="s">
        <v>70</v>
      </c>
      <c r="D75" t="s">
        <v>22</v>
      </c>
      <c r="E75" t="s">
        <v>23</v>
      </c>
      <c r="F75" t="s">
        <v>19</v>
      </c>
      <c r="G75" s="1">
        <v>42875</v>
      </c>
      <c r="H75">
        <v>555990016</v>
      </c>
      <c r="I75" s="1">
        <v>42903</v>
      </c>
      <c r="J75">
        <v>8656</v>
      </c>
      <c r="K75">
        <v>205.7</v>
      </c>
      <c r="L75">
        <v>117.11</v>
      </c>
      <c r="M75">
        <v>1780539.2</v>
      </c>
      <c r="N75">
        <v>1013704.16</v>
      </c>
      <c r="O75">
        <v>766835.04</v>
      </c>
    </row>
    <row r="76" spans="1:15" x14ac:dyDescent="0.3">
      <c r="A76">
        <v>75</v>
      </c>
      <c r="B76" t="s">
        <v>72</v>
      </c>
      <c r="C76" t="s">
        <v>98</v>
      </c>
      <c r="D76" t="s">
        <v>51</v>
      </c>
      <c r="E76" t="s">
        <v>18</v>
      </c>
      <c r="F76" t="s">
        <v>28</v>
      </c>
      <c r="G76" s="1">
        <v>41460</v>
      </c>
      <c r="H76">
        <v>231145322</v>
      </c>
      <c r="I76" s="1">
        <v>41502</v>
      </c>
      <c r="J76">
        <v>9892</v>
      </c>
      <c r="K76">
        <v>437.2</v>
      </c>
      <c r="L76">
        <v>263.33</v>
      </c>
      <c r="M76">
        <v>4324782.4000000004</v>
      </c>
      <c r="N76">
        <v>2604860.36</v>
      </c>
      <c r="O76">
        <v>1719922.04</v>
      </c>
    </row>
    <row r="77" spans="1:15" x14ac:dyDescent="0.3">
      <c r="A77">
        <v>76</v>
      </c>
      <c r="B77" t="s">
        <v>99</v>
      </c>
      <c r="C77" t="s">
        <v>100</v>
      </c>
      <c r="D77" t="s">
        <v>35</v>
      </c>
      <c r="E77" t="s">
        <v>18</v>
      </c>
      <c r="F77" t="s">
        <v>24</v>
      </c>
      <c r="G77" s="1">
        <v>41949</v>
      </c>
      <c r="H77">
        <v>986435210</v>
      </c>
      <c r="I77" s="1">
        <v>41985</v>
      </c>
      <c r="J77">
        <v>6954</v>
      </c>
      <c r="K77">
        <v>668.27</v>
      </c>
      <c r="L77">
        <v>502.54</v>
      </c>
      <c r="M77">
        <v>4647149.58</v>
      </c>
      <c r="N77">
        <v>3494663.16</v>
      </c>
      <c r="O77">
        <v>1152486.42</v>
      </c>
    </row>
    <row r="78" spans="1:15" x14ac:dyDescent="0.3">
      <c r="A78">
        <v>77</v>
      </c>
      <c r="B78" t="s">
        <v>15</v>
      </c>
      <c r="C78" t="s">
        <v>101</v>
      </c>
      <c r="D78" t="s">
        <v>53</v>
      </c>
      <c r="E78" t="s">
        <v>23</v>
      </c>
      <c r="F78" t="s">
        <v>24</v>
      </c>
      <c r="G78" s="1">
        <v>41940</v>
      </c>
      <c r="H78">
        <v>217221009</v>
      </c>
      <c r="I78" s="1">
        <v>41958</v>
      </c>
      <c r="J78">
        <v>9379</v>
      </c>
      <c r="K78">
        <v>47.45</v>
      </c>
      <c r="L78">
        <v>31.79</v>
      </c>
      <c r="M78">
        <v>445033.55</v>
      </c>
      <c r="N78">
        <v>298158.40999999997</v>
      </c>
      <c r="O78">
        <v>146875.14000000001</v>
      </c>
    </row>
    <row r="79" spans="1:15" x14ac:dyDescent="0.3">
      <c r="A79">
        <v>78</v>
      </c>
      <c r="B79" t="s">
        <v>42</v>
      </c>
      <c r="C79" t="s">
        <v>102</v>
      </c>
      <c r="D79" t="s">
        <v>38</v>
      </c>
      <c r="E79" t="s">
        <v>18</v>
      </c>
      <c r="F79" t="s">
        <v>24</v>
      </c>
      <c r="G79" s="1">
        <v>40801</v>
      </c>
      <c r="H79">
        <v>789176547</v>
      </c>
      <c r="I79" s="1">
        <v>40839</v>
      </c>
      <c r="J79">
        <v>3732</v>
      </c>
      <c r="K79">
        <v>154.06</v>
      </c>
      <c r="L79">
        <v>90.93</v>
      </c>
      <c r="M79">
        <v>574951.92000000004</v>
      </c>
      <c r="N79">
        <v>339350.76</v>
      </c>
      <c r="O79">
        <v>235601.16</v>
      </c>
    </row>
    <row r="80" spans="1:15" x14ac:dyDescent="0.3">
      <c r="A80">
        <v>79</v>
      </c>
      <c r="B80" t="s">
        <v>25</v>
      </c>
      <c r="C80" t="s">
        <v>103</v>
      </c>
      <c r="D80" t="s">
        <v>17</v>
      </c>
      <c r="E80" t="s">
        <v>18</v>
      </c>
      <c r="F80" t="s">
        <v>19</v>
      </c>
      <c r="G80" s="1">
        <v>41058</v>
      </c>
      <c r="H80">
        <v>688288152</v>
      </c>
      <c r="I80" s="1">
        <v>41062</v>
      </c>
      <c r="J80">
        <v>8614</v>
      </c>
      <c r="K80">
        <v>255.28</v>
      </c>
      <c r="L80">
        <v>159.41999999999999</v>
      </c>
      <c r="M80">
        <v>2198981.92</v>
      </c>
      <c r="N80">
        <v>1373243.88</v>
      </c>
      <c r="O80">
        <v>825738.04</v>
      </c>
    </row>
    <row r="81" spans="1:15" x14ac:dyDescent="0.3">
      <c r="A81">
        <v>80</v>
      </c>
      <c r="B81" t="s">
        <v>15</v>
      </c>
      <c r="C81" t="s">
        <v>104</v>
      </c>
      <c r="D81" t="s">
        <v>51</v>
      </c>
      <c r="E81" t="s">
        <v>23</v>
      </c>
      <c r="F81" t="s">
        <v>19</v>
      </c>
      <c r="G81" s="1">
        <v>41475</v>
      </c>
      <c r="H81">
        <v>670854651</v>
      </c>
      <c r="I81" s="1">
        <v>41493</v>
      </c>
      <c r="J81">
        <v>9654</v>
      </c>
      <c r="K81">
        <v>437.2</v>
      </c>
      <c r="L81">
        <v>263.33</v>
      </c>
      <c r="M81">
        <v>4220728.8</v>
      </c>
      <c r="N81">
        <v>2542187.8199999998</v>
      </c>
      <c r="O81">
        <v>1678540.98</v>
      </c>
    </row>
    <row r="82" spans="1:15" x14ac:dyDescent="0.3">
      <c r="A82">
        <v>81</v>
      </c>
      <c r="B82" t="s">
        <v>25</v>
      </c>
      <c r="C82" t="s">
        <v>105</v>
      </c>
      <c r="D82" t="s">
        <v>35</v>
      </c>
      <c r="E82" t="s">
        <v>18</v>
      </c>
      <c r="F82" t="s">
        <v>28</v>
      </c>
      <c r="G82" s="1">
        <v>41203</v>
      </c>
      <c r="H82">
        <v>213487374</v>
      </c>
      <c r="I82" s="1">
        <v>41243</v>
      </c>
      <c r="J82">
        <v>4513</v>
      </c>
      <c r="K82">
        <v>668.27</v>
      </c>
      <c r="L82">
        <v>502.54</v>
      </c>
      <c r="M82">
        <v>3015902.51</v>
      </c>
      <c r="N82">
        <v>2267963.02</v>
      </c>
      <c r="O82">
        <v>747939.49</v>
      </c>
    </row>
    <row r="83" spans="1:15" x14ac:dyDescent="0.3">
      <c r="A83">
        <v>82</v>
      </c>
      <c r="B83" t="s">
        <v>72</v>
      </c>
      <c r="C83" t="s">
        <v>106</v>
      </c>
      <c r="D83" t="s">
        <v>45</v>
      </c>
      <c r="E83" t="s">
        <v>23</v>
      </c>
      <c r="F83" t="s">
        <v>28</v>
      </c>
      <c r="G83" s="1">
        <v>41170</v>
      </c>
      <c r="H83">
        <v>663110148</v>
      </c>
      <c r="I83" s="1">
        <v>41190</v>
      </c>
      <c r="J83">
        <v>7884</v>
      </c>
      <c r="K83">
        <v>109.28</v>
      </c>
      <c r="L83">
        <v>35.840000000000003</v>
      </c>
      <c r="M83">
        <v>861563.52</v>
      </c>
      <c r="N83">
        <v>282562.56</v>
      </c>
      <c r="O83">
        <v>579000.96</v>
      </c>
    </row>
    <row r="84" spans="1:15" x14ac:dyDescent="0.3">
      <c r="A84">
        <v>83</v>
      </c>
      <c r="B84" t="s">
        <v>72</v>
      </c>
      <c r="C84" t="s">
        <v>107</v>
      </c>
      <c r="D84" t="s">
        <v>51</v>
      </c>
      <c r="E84" t="s">
        <v>23</v>
      </c>
      <c r="F84" t="s">
        <v>19</v>
      </c>
      <c r="G84" s="1">
        <v>42689</v>
      </c>
      <c r="H84">
        <v>286959302</v>
      </c>
      <c r="I84" s="1">
        <v>42712</v>
      </c>
      <c r="J84">
        <v>6489</v>
      </c>
      <c r="K84">
        <v>437.2</v>
      </c>
      <c r="L84">
        <v>263.33</v>
      </c>
      <c r="M84">
        <v>2836990.8</v>
      </c>
      <c r="N84">
        <v>1708748.37</v>
      </c>
      <c r="O84">
        <v>1128242.43</v>
      </c>
    </row>
    <row r="85" spans="1:15" x14ac:dyDescent="0.3">
      <c r="A85">
        <v>84</v>
      </c>
      <c r="B85" t="s">
        <v>29</v>
      </c>
      <c r="C85" t="s">
        <v>108</v>
      </c>
      <c r="D85" t="s">
        <v>59</v>
      </c>
      <c r="E85" t="s">
        <v>23</v>
      </c>
      <c r="F85" t="s">
        <v>28</v>
      </c>
      <c r="G85" s="1">
        <v>40547</v>
      </c>
      <c r="H85">
        <v>122583663</v>
      </c>
      <c r="I85" s="1">
        <v>40548</v>
      </c>
      <c r="J85">
        <v>4085</v>
      </c>
      <c r="K85">
        <v>152.58000000000001</v>
      </c>
      <c r="L85">
        <v>97.44</v>
      </c>
      <c r="M85">
        <v>623289.30000000005</v>
      </c>
      <c r="N85">
        <v>398042.4</v>
      </c>
      <c r="O85">
        <v>225246.9</v>
      </c>
    </row>
    <row r="86" spans="1:15" x14ac:dyDescent="0.3">
      <c r="A86">
        <v>85</v>
      </c>
      <c r="B86" t="s">
        <v>29</v>
      </c>
      <c r="C86" t="s">
        <v>109</v>
      </c>
      <c r="D86" t="s">
        <v>38</v>
      </c>
      <c r="E86" t="s">
        <v>23</v>
      </c>
      <c r="F86" t="s">
        <v>28</v>
      </c>
      <c r="G86" s="1">
        <v>40986</v>
      </c>
      <c r="H86">
        <v>827844560</v>
      </c>
      <c r="I86" s="1">
        <v>41006</v>
      </c>
      <c r="J86">
        <v>6457</v>
      </c>
      <c r="K86">
        <v>154.06</v>
      </c>
      <c r="L86">
        <v>90.93</v>
      </c>
      <c r="M86">
        <v>994765.42</v>
      </c>
      <c r="N86">
        <v>587135.01</v>
      </c>
      <c r="O86">
        <v>407630.41</v>
      </c>
    </row>
    <row r="87" spans="1:15" x14ac:dyDescent="0.3">
      <c r="A87">
        <v>86</v>
      </c>
      <c r="B87" t="s">
        <v>99</v>
      </c>
      <c r="C87" t="s">
        <v>100</v>
      </c>
      <c r="D87" t="s">
        <v>40</v>
      </c>
      <c r="E87" t="s">
        <v>18</v>
      </c>
      <c r="F87" t="s">
        <v>28</v>
      </c>
      <c r="G87" s="1">
        <v>40956</v>
      </c>
      <c r="H87">
        <v>430915820</v>
      </c>
      <c r="I87" s="1">
        <v>40988</v>
      </c>
      <c r="J87">
        <v>6422</v>
      </c>
      <c r="K87">
        <v>81.73</v>
      </c>
      <c r="L87">
        <v>56.67</v>
      </c>
      <c r="M87">
        <v>524870.06000000006</v>
      </c>
      <c r="N87">
        <v>363934.74</v>
      </c>
      <c r="O87">
        <v>160935.32</v>
      </c>
    </row>
    <row r="88" spans="1:15" x14ac:dyDescent="0.3">
      <c r="A88">
        <v>87</v>
      </c>
      <c r="B88" t="s">
        <v>29</v>
      </c>
      <c r="C88" t="s">
        <v>30</v>
      </c>
      <c r="D88" t="s">
        <v>53</v>
      </c>
      <c r="E88" t="s">
        <v>18</v>
      </c>
      <c r="F88" t="s">
        <v>24</v>
      </c>
      <c r="G88" s="1">
        <v>40559</v>
      </c>
      <c r="H88">
        <v>180283772</v>
      </c>
      <c r="I88" s="1">
        <v>40564</v>
      </c>
      <c r="J88">
        <v>8829</v>
      </c>
      <c r="K88">
        <v>47.45</v>
      </c>
      <c r="L88">
        <v>31.79</v>
      </c>
      <c r="M88">
        <v>418936.05</v>
      </c>
      <c r="N88">
        <v>280673.90999999997</v>
      </c>
      <c r="O88">
        <v>138262.14000000001</v>
      </c>
    </row>
    <row r="89" spans="1:15" x14ac:dyDescent="0.3">
      <c r="A89">
        <v>88</v>
      </c>
      <c r="B89" t="s">
        <v>29</v>
      </c>
      <c r="C89" t="s">
        <v>65</v>
      </c>
      <c r="D89" t="s">
        <v>17</v>
      </c>
      <c r="E89" t="s">
        <v>18</v>
      </c>
      <c r="F89" t="s">
        <v>36</v>
      </c>
      <c r="G89" s="1">
        <v>41673</v>
      </c>
      <c r="H89">
        <v>494747245</v>
      </c>
      <c r="I89" s="1">
        <v>41718</v>
      </c>
      <c r="J89">
        <v>5559</v>
      </c>
      <c r="K89">
        <v>255.28</v>
      </c>
      <c r="L89">
        <v>159.41999999999999</v>
      </c>
      <c r="M89">
        <v>1419101.52</v>
      </c>
      <c r="N89">
        <v>886215.78</v>
      </c>
      <c r="O89">
        <v>532885.74</v>
      </c>
    </row>
    <row r="90" spans="1:15" x14ac:dyDescent="0.3">
      <c r="A90">
        <v>89</v>
      </c>
      <c r="B90" t="s">
        <v>72</v>
      </c>
      <c r="C90" t="s">
        <v>110</v>
      </c>
      <c r="D90" t="s">
        <v>31</v>
      </c>
      <c r="E90" t="s">
        <v>23</v>
      </c>
      <c r="F90" t="s">
        <v>36</v>
      </c>
      <c r="G90" s="1">
        <v>41029</v>
      </c>
      <c r="H90">
        <v>513417565</v>
      </c>
      <c r="I90" s="1">
        <v>41047</v>
      </c>
      <c r="J90">
        <v>522</v>
      </c>
      <c r="K90">
        <v>9.33</v>
      </c>
      <c r="L90">
        <v>6.92</v>
      </c>
      <c r="M90">
        <v>4870.26</v>
      </c>
      <c r="N90">
        <v>3612.24</v>
      </c>
      <c r="O90">
        <v>1258.02</v>
      </c>
    </row>
    <row r="91" spans="1:15" x14ac:dyDescent="0.3">
      <c r="A91">
        <v>90</v>
      </c>
      <c r="B91" t="s">
        <v>25</v>
      </c>
      <c r="C91" t="s">
        <v>111</v>
      </c>
      <c r="D91" t="s">
        <v>53</v>
      </c>
      <c r="E91" t="s">
        <v>18</v>
      </c>
      <c r="F91" t="s">
        <v>24</v>
      </c>
      <c r="G91" s="1">
        <v>42666</v>
      </c>
      <c r="H91">
        <v>345718562</v>
      </c>
      <c r="I91" s="1">
        <v>42699</v>
      </c>
      <c r="J91">
        <v>4660</v>
      </c>
      <c r="K91">
        <v>47.45</v>
      </c>
      <c r="L91">
        <v>31.79</v>
      </c>
      <c r="M91">
        <v>221117</v>
      </c>
      <c r="N91">
        <v>148141.4</v>
      </c>
      <c r="O91">
        <v>72975.600000000006</v>
      </c>
    </row>
    <row r="92" spans="1:15" x14ac:dyDescent="0.3">
      <c r="A92">
        <v>91</v>
      </c>
      <c r="B92" t="s">
        <v>29</v>
      </c>
      <c r="C92" t="s">
        <v>85</v>
      </c>
      <c r="D92" t="s">
        <v>27</v>
      </c>
      <c r="E92" t="s">
        <v>18</v>
      </c>
      <c r="F92" t="s">
        <v>19</v>
      </c>
      <c r="G92" s="1">
        <v>42710</v>
      </c>
      <c r="H92">
        <v>621386563</v>
      </c>
      <c r="I92" s="1">
        <v>42718</v>
      </c>
      <c r="J92">
        <v>948</v>
      </c>
      <c r="K92">
        <v>651.21</v>
      </c>
      <c r="L92">
        <v>524.96</v>
      </c>
      <c r="M92">
        <v>617347.07999999996</v>
      </c>
      <c r="N92">
        <v>497662.08</v>
      </c>
      <c r="O92">
        <v>119685</v>
      </c>
    </row>
    <row r="93" spans="1:15" x14ac:dyDescent="0.3">
      <c r="A93">
        <v>92</v>
      </c>
      <c r="B93" t="s">
        <v>15</v>
      </c>
      <c r="C93" t="s">
        <v>68</v>
      </c>
      <c r="D93" t="s">
        <v>53</v>
      </c>
      <c r="E93" t="s">
        <v>18</v>
      </c>
      <c r="F93" t="s">
        <v>19</v>
      </c>
      <c r="G93" s="1">
        <v>41827</v>
      </c>
      <c r="H93">
        <v>240470397</v>
      </c>
      <c r="I93" s="1">
        <v>41831</v>
      </c>
      <c r="J93">
        <v>9389</v>
      </c>
      <c r="K93">
        <v>47.45</v>
      </c>
      <c r="L93">
        <v>31.79</v>
      </c>
      <c r="M93">
        <v>445508.05</v>
      </c>
      <c r="N93">
        <v>298476.31</v>
      </c>
      <c r="O93">
        <v>147031.74</v>
      </c>
    </row>
    <row r="94" spans="1:15" x14ac:dyDescent="0.3">
      <c r="A94">
        <v>93</v>
      </c>
      <c r="B94" t="s">
        <v>72</v>
      </c>
      <c r="C94" t="s">
        <v>76</v>
      </c>
      <c r="D94" t="s">
        <v>27</v>
      </c>
      <c r="E94" t="s">
        <v>23</v>
      </c>
      <c r="F94" t="s">
        <v>36</v>
      </c>
      <c r="G94" s="1">
        <v>41073</v>
      </c>
      <c r="H94">
        <v>423331391</v>
      </c>
      <c r="I94" s="1">
        <v>41114</v>
      </c>
      <c r="J94">
        <v>2021</v>
      </c>
      <c r="K94">
        <v>651.21</v>
      </c>
      <c r="L94">
        <v>524.96</v>
      </c>
      <c r="M94">
        <v>1316095.4099999999</v>
      </c>
      <c r="N94">
        <v>1060944.1599999999</v>
      </c>
      <c r="O94">
        <v>255151.25</v>
      </c>
    </row>
    <row r="95" spans="1:15" x14ac:dyDescent="0.3">
      <c r="A95">
        <v>94</v>
      </c>
      <c r="B95" t="s">
        <v>25</v>
      </c>
      <c r="C95" t="s">
        <v>112</v>
      </c>
      <c r="D95" t="s">
        <v>51</v>
      </c>
      <c r="E95" t="s">
        <v>23</v>
      </c>
      <c r="F95" t="s">
        <v>19</v>
      </c>
      <c r="G95" s="1">
        <v>40508</v>
      </c>
      <c r="H95">
        <v>660643374</v>
      </c>
      <c r="I95" s="1">
        <v>40537</v>
      </c>
      <c r="J95">
        <v>7910</v>
      </c>
      <c r="K95">
        <v>437.2</v>
      </c>
      <c r="L95">
        <v>263.33</v>
      </c>
      <c r="M95">
        <v>3458252</v>
      </c>
      <c r="N95">
        <v>2082940.3</v>
      </c>
      <c r="O95">
        <v>1375311.7</v>
      </c>
    </row>
    <row r="96" spans="1:15" x14ac:dyDescent="0.3">
      <c r="A96">
        <v>95</v>
      </c>
      <c r="B96" t="s">
        <v>20</v>
      </c>
      <c r="C96" t="s">
        <v>113</v>
      </c>
      <c r="D96" t="s">
        <v>53</v>
      </c>
      <c r="E96" t="s">
        <v>18</v>
      </c>
      <c r="F96" t="s">
        <v>24</v>
      </c>
      <c r="G96" s="1">
        <v>40582</v>
      </c>
      <c r="H96">
        <v>963392674</v>
      </c>
      <c r="I96" s="1">
        <v>40623</v>
      </c>
      <c r="J96">
        <v>8156</v>
      </c>
      <c r="K96">
        <v>47.45</v>
      </c>
      <c r="L96">
        <v>31.79</v>
      </c>
      <c r="M96">
        <v>387002.2</v>
      </c>
      <c r="N96">
        <v>259279.24</v>
      </c>
      <c r="O96">
        <v>127722.96</v>
      </c>
    </row>
    <row r="97" spans="1:15" x14ac:dyDescent="0.3">
      <c r="A97">
        <v>96</v>
      </c>
      <c r="B97" t="s">
        <v>29</v>
      </c>
      <c r="C97" t="s">
        <v>64</v>
      </c>
      <c r="D97" t="s">
        <v>45</v>
      </c>
      <c r="E97" t="s">
        <v>23</v>
      </c>
      <c r="F97" t="s">
        <v>36</v>
      </c>
      <c r="G97" s="1">
        <v>40750</v>
      </c>
      <c r="H97">
        <v>512878119</v>
      </c>
      <c r="I97" s="1">
        <v>40789</v>
      </c>
      <c r="J97">
        <v>888</v>
      </c>
      <c r="K97">
        <v>109.28</v>
      </c>
      <c r="L97">
        <v>35.840000000000003</v>
      </c>
      <c r="M97">
        <v>97040.639999999999</v>
      </c>
      <c r="N97">
        <v>31825.919999999998</v>
      </c>
      <c r="O97">
        <v>65214.720000000001</v>
      </c>
    </row>
    <row r="98" spans="1:15" x14ac:dyDescent="0.3">
      <c r="A98">
        <v>97</v>
      </c>
      <c r="B98" t="s">
        <v>42</v>
      </c>
      <c r="C98" t="s">
        <v>114</v>
      </c>
      <c r="D98" t="s">
        <v>31</v>
      </c>
      <c r="E98" t="s">
        <v>18</v>
      </c>
      <c r="F98" t="s">
        <v>28</v>
      </c>
      <c r="G98" s="1">
        <v>40858</v>
      </c>
      <c r="H98">
        <v>810711038</v>
      </c>
      <c r="I98" s="1">
        <v>40905</v>
      </c>
      <c r="J98">
        <v>6267</v>
      </c>
      <c r="K98">
        <v>9.33</v>
      </c>
      <c r="L98">
        <v>6.92</v>
      </c>
      <c r="M98">
        <v>58471.11</v>
      </c>
      <c r="N98">
        <v>43367.64</v>
      </c>
      <c r="O98">
        <v>15103.47</v>
      </c>
    </row>
    <row r="99" spans="1:15" x14ac:dyDescent="0.3">
      <c r="A99">
        <v>98</v>
      </c>
      <c r="B99" t="s">
        <v>29</v>
      </c>
      <c r="C99" t="s">
        <v>85</v>
      </c>
      <c r="D99" t="s">
        <v>38</v>
      </c>
      <c r="E99" t="s">
        <v>18</v>
      </c>
      <c r="F99" t="s">
        <v>24</v>
      </c>
      <c r="G99" s="1">
        <v>42522</v>
      </c>
      <c r="H99">
        <v>728815257</v>
      </c>
      <c r="I99" s="1">
        <v>42550</v>
      </c>
      <c r="J99">
        <v>1485</v>
      </c>
      <c r="K99">
        <v>154.06</v>
      </c>
      <c r="L99">
        <v>90.93</v>
      </c>
      <c r="M99">
        <v>228779.1</v>
      </c>
      <c r="N99">
        <v>135031.04999999999</v>
      </c>
      <c r="O99">
        <v>93748.05</v>
      </c>
    </row>
    <row r="100" spans="1:15" x14ac:dyDescent="0.3">
      <c r="A100">
        <v>99</v>
      </c>
      <c r="B100" t="s">
        <v>99</v>
      </c>
      <c r="C100" t="s">
        <v>100</v>
      </c>
      <c r="D100" t="s">
        <v>40</v>
      </c>
      <c r="E100" t="s">
        <v>18</v>
      </c>
      <c r="F100" t="s">
        <v>36</v>
      </c>
      <c r="G100" s="1">
        <v>42215</v>
      </c>
      <c r="H100">
        <v>559427106</v>
      </c>
      <c r="I100" s="1">
        <v>42224</v>
      </c>
      <c r="J100">
        <v>5767</v>
      </c>
      <c r="K100">
        <v>81.73</v>
      </c>
      <c r="L100">
        <v>56.67</v>
      </c>
      <c r="M100">
        <v>471336.91</v>
      </c>
      <c r="N100">
        <v>326815.89</v>
      </c>
      <c r="O100">
        <v>144521.01999999999</v>
      </c>
    </row>
    <row r="101" spans="1:15" x14ac:dyDescent="0.3">
      <c r="A101">
        <v>100</v>
      </c>
      <c r="B101" t="s">
        <v>29</v>
      </c>
      <c r="C101" t="s">
        <v>115</v>
      </c>
      <c r="D101" t="s">
        <v>35</v>
      </c>
      <c r="E101" t="s">
        <v>18</v>
      </c>
      <c r="F101" t="s">
        <v>28</v>
      </c>
      <c r="G101" s="1">
        <v>40949</v>
      </c>
      <c r="H101">
        <v>665095412</v>
      </c>
      <c r="I101" s="1">
        <v>40954</v>
      </c>
      <c r="J101">
        <v>5367</v>
      </c>
      <c r="K101">
        <v>668.27</v>
      </c>
      <c r="L101">
        <v>502.54</v>
      </c>
      <c r="M101">
        <v>3586605.09</v>
      </c>
      <c r="N101">
        <v>2697132.18</v>
      </c>
      <c r="O101">
        <v>889472.91</v>
      </c>
    </row>
    <row r="102" spans="1:15" x14ac:dyDescent="0.3">
      <c r="A102">
        <v>101</v>
      </c>
      <c r="B102" t="s">
        <v>29</v>
      </c>
      <c r="C102" t="s">
        <v>115</v>
      </c>
      <c r="D102" t="s">
        <v>35</v>
      </c>
      <c r="E102" t="s">
        <v>18</v>
      </c>
      <c r="F102" t="s">
        <v>28</v>
      </c>
      <c r="G102" s="1">
        <v>40949</v>
      </c>
      <c r="H102">
        <v>123456789</v>
      </c>
      <c r="I102" s="1">
        <v>40954</v>
      </c>
      <c r="J102">
        <v>0</v>
      </c>
      <c r="K102">
        <v>0</v>
      </c>
      <c r="L102">
        <v>0</v>
      </c>
      <c r="M102">
        <v>0</v>
      </c>
      <c r="N102">
        <v>0</v>
      </c>
      <c r="O102">
        <v>0</v>
      </c>
    </row>
    <row r="103" spans="1:15" x14ac:dyDescent="0.3">
      <c r="A103">
        <v>102</v>
      </c>
      <c r="B103" t="s">
        <v>99</v>
      </c>
      <c r="C103" t="s">
        <v>100</v>
      </c>
      <c r="D103" t="s">
        <v>40</v>
      </c>
      <c r="E103" t="s">
        <v>18</v>
      </c>
      <c r="F103" t="s">
        <v>36</v>
      </c>
      <c r="G103" s="1">
        <v>42215</v>
      </c>
      <c r="H103">
        <v>559427106</v>
      </c>
      <c r="I103" s="1">
        <v>40954</v>
      </c>
      <c r="J103">
        <v>0</v>
      </c>
      <c r="K103">
        <v>0</v>
      </c>
      <c r="L103">
        <v>0</v>
      </c>
      <c r="M103">
        <v>0</v>
      </c>
      <c r="N103">
        <v>0</v>
      </c>
      <c r="O103">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D5661-994D-46AC-9003-66A1091ADE95}">
  <dimension ref="A1:E102"/>
  <sheetViews>
    <sheetView workbookViewId="0">
      <selection sqref="A1:E102"/>
    </sheetView>
  </sheetViews>
  <sheetFormatPr defaultRowHeight="14.4" x14ac:dyDescent="0.3"/>
  <cols>
    <col min="1" max="1" width="28.44140625" bestFit="1" customWidth="1"/>
    <col min="2" max="2" width="13.109375" bestFit="1" customWidth="1"/>
    <col min="3" max="3" width="14.88671875" bestFit="1" customWidth="1"/>
    <col min="4" max="4" width="14.5546875" bestFit="1" customWidth="1"/>
    <col min="5" max="6" width="10.109375" bestFit="1" customWidth="1"/>
  </cols>
  <sheetData>
    <row r="1" spans="1:5" x14ac:dyDescent="0.3">
      <c r="A1" t="s">
        <v>2</v>
      </c>
      <c r="B1" t="s">
        <v>3</v>
      </c>
      <c r="C1" t="s">
        <v>4</v>
      </c>
      <c r="D1" t="s">
        <v>5</v>
      </c>
      <c r="E1" t="s">
        <v>7</v>
      </c>
    </row>
    <row r="2" spans="1:5" x14ac:dyDescent="0.3">
      <c r="A2" t="s">
        <v>16</v>
      </c>
      <c r="B2" t="s">
        <v>17</v>
      </c>
      <c r="C2" t="s">
        <v>18</v>
      </c>
      <c r="D2" t="s">
        <v>19</v>
      </c>
      <c r="E2">
        <v>669165933</v>
      </c>
    </row>
    <row r="3" spans="1:5" x14ac:dyDescent="0.3">
      <c r="A3" t="s">
        <v>21</v>
      </c>
      <c r="B3" t="s">
        <v>22</v>
      </c>
      <c r="C3" t="s">
        <v>23</v>
      </c>
      <c r="D3" t="s">
        <v>24</v>
      </c>
      <c r="E3">
        <v>963881480</v>
      </c>
    </row>
    <row r="4" spans="1:5" x14ac:dyDescent="0.3">
      <c r="A4" t="s">
        <v>26</v>
      </c>
      <c r="B4" t="s">
        <v>27</v>
      </c>
      <c r="C4" t="s">
        <v>18</v>
      </c>
      <c r="D4" t="s">
        <v>28</v>
      </c>
      <c r="E4">
        <v>341417157</v>
      </c>
    </row>
    <row r="5" spans="1:5" x14ac:dyDescent="0.3">
      <c r="A5" t="s">
        <v>30</v>
      </c>
      <c r="B5" t="s">
        <v>31</v>
      </c>
      <c r="C5" t="s">
        <v>23</v>
      </c>
      <c r="D5" t="s">
        <v>24</v>
      </c>
      <c r="E5">
        <v>514321792</v>
      </c>
    </row>
    <row r="6" spans="1:5" x14ac:dyDescent="0.3">
      <c r="A6" t="s">
        <v>32</v>
      </c>
      <c r="B6" t="s">
        <v>27</v>
      </c>
      <c r="C6" t="s">
        <v>18</v>
      </c>
      <c r="D6" t="s">
        <v>28</v>
      </c>
      <c r="E6">
        <v>115456712</v>
      </c>
    </row>
    <row r="7" spans="1:5" x14ac:dyDescent="0.3">
      <c r="A7" t="s">
        <v>33</v>
      </c>
      <c r="B7" t="s">
        <v>17</v>
      </c>
      <c r="C7" t="s">
        <v>23</v>
      </c>
      <c r="D7" t="s">
        <v>24</v>
      </c>
      <c r="E7">
        <v>547995746</v>
      </c>
    </row>
    <row r="8" spans="1:5" x14ac:dyDescent="0.3">
      <c r="A8" t="s">
        <v>34</v>
      </c>
      <c r="B8" t="s">
        <v>35</v>
      </c>
      <c r="C8" t="s">
        <v>18</v>
      </c>
      <c r="D8" t="s">
        <v>36</v>
      </c>
      <c r="E8">
        <v>135425221</v>
      </c>
    </row>
    <row r="9" spans="1:5" x14ac:dyDescent="0.3">
      <c r="A9" t="s">
        <v>37</v>
      </c>
      <c r="B9" t="s">
        <v>38</v>
      </c>
      <c r="C9" t="s">
        <v>23</v>
      </c>
      <c r="D9" t="s">
        <v>19</v>
      </c>
      <c r="E9">
        <v>871543967</v>
      </c>
    </row>
    <row r="10" spans="1:5" x14ac:dyDescent="0.3">
      <c r="A10" t="s">
        <v>39</v>
      </c>
      <c r="B10" t="s">
        <v>40</v>
      </c>
      <c r="C10" t="s">
        <v>18</v>
      </c>
      <c r="D10" t="s">
        <v>36</v>
      </c>
      <c r="E10">
        <v>770463311</v>
      </c>
    </row>
    <row r="11" spans="1:5" x14ac:dyDescent="0.3">
      <c r="A11" t="s">
        <v>41</v>
      </c>
      <c r="B11" t="s">
        <v>22</v>
      </c>
      <c r="C11" t="s">
        <v>23</v>
      </c>
      <c r="D11" t="s">
        <v>19</v>
      </c>
      <c r="E11">
        <v>616607081</v>
      </c>
    </row>
    <row r="12" spans="1:5" x14ac:dyDescent="0.3">
      <c r="A12" t="s">
        <v>43</v>
      </c>
      <c r="B12" t="s">
        <v>38</v>
      </c>
      <c r="C12" t="s">
        <v>23</v>
      </c>
      <c r="D12" t="s">
        <v>19</v>
      </c>
      <c r="E12">
        <v>814711606</v>
      </c>
    </row>
    <row r="13" spans="1:5" x14ac:dyDescent="0.3">
      <c r="A13" t="s">
        <v>44</v>
      </c>
      <c r="B13" t="s">
        <v>45</v>
      </c>
      <c r="C13" t="s">
        <v>18</v>
      </c>
      <c r="D13" t="s">
        <v>19</v>
      </c>
      <c r="E13">
        <v>939825713</v>
      </c>
    </row>
    <row r="14" spans="1:5" x14ac:dyDescent="0.3">
      <c r="A14" t="s">
        <v>46</v>
      </c>
      <c r="B14" t="s">
        <v>45</v>
      </c>
      <c r="C14" t="s">
        <v>23</v>
      </c>
      <c r="D14" t="s">
        <v>28</v>
      </c>
      <c r="E14">
        <v>187310731</v>
      </c>
    </row>
    <row r="15" spans="1:5" x14ac:dyDescent="0.3">
      <c r="A15" t="s">
        <v>47</v>
      </c>
      <c r="B15" t="s">
        <v>35</v>
      </c>
      <c r="C15" t="s">
        <v>18</v>
      </c>
      <c r="D15" t="s">
        <v>19</v>
      </c>
      <c r="E15">
        <v>522840487</v>
      </c>
    </row>
    <row r="16" spans="1:5" x14ac:dyDescent="0.3">
      <c r="A16" t="s">
        <v>48</v>
      </c>
      <c r="B16" t="s">
        <v>40</v>
      </c>
      <c r="C16" t="s">
        <v>18</v>
      </c>
      <c r="D16" t="s">
        <v>24</v>
      </c>
      <c r="E16">
        <v>832401311</v>
      </c>
    </row>
    <row r="17" spans="1:5" x14ac:dyDescent="0.3">
      <c r="A17" t="s">
        <v>49</v>
      </c>
      <c r="B17" t="s">
        <v>45</v>
      </c>
      <c r="C17" t="s">
        <v>23</v>
      </c>
      <c r="D17" t="s">
        <v>36</v>
      </c>
      <c r="E17">
        <v>972292029</v>
      </c>
    </row>
    <row r="18" spans="1:5" x14ac:dyDescent="0.3">
      <c r="A18" t="s">
        <v>50</v>
      </c>
      <c r="B18" t="s">
        <v>51</v>
      </c>
      <c r="C18" t="s">
        <v>18</v>
      </c>
      <c r="D18" t="s">
        <v>36</v>
      </c>
      <c r="E18">
        <v>419123971</v>
      </c>
    </row>
    <row r="19" spans="1:5" x14ac:dyDescent="0.3">
      <c r="A19" t="s">
        <v>52</v>
      </c>
      <c r="B19" t="s">
        <v>53</v>
      </c>
      <c r="C19" t="s">
        <v>18</v>
      </c>
      <c r="D19" t="s">
        <v>24</v>
      </c>
      <c r="E19">
        <v>519820964</v>
      </c>
    </row>
    <row r="20" spans="1:5" x14ac:dyDescent="0.3">
      <c r="A20" t="s">
        <v>54</v>
      </c>
      <c r="B20" t="s">
        <v>35</v>
      </c>
      <c r="C20" t="s">
        <v>18</v>
      </c>
      <c r="D20" t="s">
        <v>28</v>
      </c>
      <c r="E20">
        <v>441619336</v>
      </c>
    </row>
    <row r="21" spans="1:5" x14ac:dyDescent="0.3">
      <c r="A21" t="s">
        <v>55</v>
      </c>
      <c r="B21" t="s">
        <v>56</v>
      </c>
      <c r="C21" t="s">
        <v>23</v>
      </c>
      <c r="D21" t="s">
        <v>28</v>
      </c>
      <c r="E21">
        <v>322067916</v>
      </c>
    </row>
    <row r="22" spans="1:5" x14ac:dyDescent="0.3">
      <c r="A22" t="s">
        <v>57</v>
      </c>
      <c r="B22" t="s">
        <v>17</v>
      </c>
      <c r="C22" t="s">
        <v>23</v>
      </c>
      <c r="D22" t="s">
        <v>28</v>
      </c>
      <c r="E22">
        <v>819028031</v>
      </c>
    </row>
    <row r="23" spans="1:5" x14ac:dyDescent="0.3">
      <c r="A23" t="s">
        <v>58</v>
      </c>
      <c r="B23" t="s">
        <v>17</v>
      </c>
      <c r="C23" t="s">
        <v>23</v>
      </c>
      <c r="D23" t="s">
        <v>19</v>
      </c>
      <c r="E23">
        <v>860673511</v>
      </c>
    </row>
    <row r="24" spans="1:5" x14ac:dyDescent="0.3">
      <c r="A24" t="s">
        <v>47</v>
      </c>
      <c r="B24" t="s">
        <v>59</v>
      </c>
      <c r="C24" t="s">
        <v>23</v>
      </c>
      <c r="D24" t="s">
        <v>28</v>
      </c>
      <c r="E24">
        <v>795490682</v>
      </c>
    </row>
    <row r="25" spans="1:5" x14ac:dyDescent="0.3">
      <c r="A25" t="s">
        <v>60</v>
      </c>
      <c r="B25" t="s">
        <v>31</v>
      </c>
      <c r="C25" t="s">
        <v>23</v>
      </c>
      <c r="D25" t="s">
        <v>19</v>
      </c>
      <c r="E25">
        <v>142278373</v>
      </c>
    </row>
    <row r="26" spans="1:5" x14ac:dyDescent="0.3">
      <c r="A26" t="s">
        <v>61</v>
      </c>
      <c r="B26" t="s">
        <v>40</v>
      </c>
      <c r="C26" t="s">
        <v>23</v>
      </c>
      <c r="D26" t="s">
        <v>28</v>
      </c>
      <c r="E26">
        <v>740147912</v>
      </c>
    </row>
    <row r="27" spans="1:5" x14ac:dyDescent="0.3">
      <c r="A27" t="s">
        <v>62</v>
      </c>
      <c r="B27" t="s">
        <v>51</v>
      </c>
      <c r="C27" t="s">
        <v>23</v>
      </c>
      <c r="D27" t="s">
        <v>19</v>
      </c>
      <c r="E27">
        <v>898523128</v>
      </c>
    </row>
    <row r="28" spans="1:5" x14ac:dyDescent="0.3">
      <c r="A28" t="s">
        <v>63</v>
      </c>
      <c r="B28" t="s">
        <v>31</v>
      </c>
      <c r="C28" t="s">
        <v>23</v>
      </c>
      <c r="D28" t="s">
        <v>36</v>
      </c>
      <c r="E28">
        <v>347140347</v>
      </c>
    </row>
    <row r="29" spans="1:5" x14ac:dyDescent="0.3">
      <c r="A29" t="s">
        <v>64</v>
      </c>
      <c r="B29" t="s">
        <v>31</v>
      </c>
      <c r="C29" t="s">
        <v>23</v>
      </c>
      <c r="D29" t="s">
        <v>28</v>
      </c>
      <c r="E29">
        <v>686048400</v>
      </c>
    </row>
    <row r="30" spans="1:5" x14ac:dyDescent="0.3">
      <c r="A30" t="s">
        <v>57</v>
      </c>
      <c r="B30" t="s">
        <v>53</v>
      </c>
      <c r="C30" t="s">
        <v>18</v>
      </c>
      <c r="D30" t="s">
        <v>24</v>
      </c>
      <c r="E30">
        <v>435608613</v>
      </c>
    </row>
    <row r="31" spans="1:5" x14ac:dyDescent="0.3">
      <c r="A31" t="s">
        <v>65</v>
      </c>
      <c r="B31" t="s">
        <v>35</v>
      </c>
      <c r="C31" t="s">
        <v>18</v>
      </c>
      <c r="D31" t="s">
        <v>28</v>
      </c>
      <c r="E31">
        <v>886494815</v>
      </c>
    </row>
    <row r="32" spans="1:5" x14ac:dyDescent="0.3">
      <c r="A32" t="s">
        <v>66</v>
      </c>
      <c r="B32" t="s">
        <v>51</v>
      </c>
      <c r="C32" t="s">
        <v>18</v>
      </c>
      <c r="D32" t="s">
        <v>36</v>
      </c>
      <c r="E32">
        <v>249693334</v>
      </c>
    </row>
    <row r="33" spans="1:5" x14ac:dyDescent="0.3">
      <c r="A33" t="s">
        <v>67</v>
      </c>
      <c r="B33" t="s">
        <v>40</v>
      </c>
      <c r="C33" t="s">
        <v>18</v>
      </c>
      <c r="D33" t="s">
        <v>24</v>
      </c>
      <c r="E33">
        <v>406502997</v>
      </c>
    </row>
    <row r="34" spans="1:5" x14ac:dyDescent="0.3">
      <c r="A34" t="s">
        <v>68</v>
      </c>
      <c r="B34" t="s">
        <v>27</v>
      </c>
      <c r="C34" t="s">
        <v>23</v>
      </c>
      <c r="D34" t="s">
        <v>24</v>
      </c>
      <c r="E34">
        <v>158535134</v>
      </c>
    </row>
    <row r="35" spans="1:5" x14ac:dyDescent="0.3">
      <c r="A35" t="s">
        <v>69</v>
      </c>
      <c r="B35" t="s">
        <v>35</v>
      </c>
      <c r="C35" t="s">
        <v>18</v>
      </c>
      <c r="D35" t="s">
        <v>19</v>
      </c>
      <c r="E35">
        <v>177713572</v>
      </c>
    </row>
    <row r="36" spans="1:5" x14ac:dyDescent="0.3">
      <c r="A36" t="s">
        <v>70</v>
      </c>
      <c r="B36" t="s">
        <v>59</v>
      </c>
      <c r="C36" t="s">
        <v>23</v>
      </c>
      <c r="D36" t="s">
        <v>36</v>
      </c>
      <c r="E36">
        <v>756274640</v>
      </c>
    </row>
    <row r="37" spans="1:5" x14ac:dyDescent="0.3">
      <c r="A37" t="s">
        <v>71</v>
      </c>
      <c r="B37" t="s">
        <v>40</v>
      </c>
      <c r="C37" t="s">
        <v>18</v>
      </c>
      <c r="D37" t="s">
        <v>28</v>
      </c>
      <c r="E37">
        <v>456767165</v>
      </c>
    </row>
    <row r="38" spans="1:5" x14ac:dyDescent="0.3">
      <c r="A38" t="s">
        <v>73</v>
      </c>
      <c r="B38" t="s">
        <v>31</v>
      </c>
      <c r="C38" t="s">
        <v>23</v>
      </c>
      <c r="D38" t="s">
        <v>28</v>
      </c>
      <c r="E38">
        <v>162052476</v>
      </c>
    </row>
    <row r="39" spans="1:5" x14ac:dyDescent="0.3">
      <c r="A39" t="s">
        <v>65</v>
      </c>
      <c r="B39" t="s">
        <v>56</v>
      </c>
      <c r="C39" t="s">
        <v>23</v>
      </c>
      <c r="D39" t="s">
        <v>36</v>
      </c>
      <c r="E39">
        <v>825304400</v>
      </c>
    </row>
    <row r="40" spans="1:5" x14ac:dyDescent="0.3">
      <c r="A40" t="s">
        <v>74</v>
      </c>
      <c r="B40" t="s">
        <v>27</v>
      </c>
      <c r="C40" t="s">
        <v>23</v>
      </c>
      <c r="D40" t="s">
        <v>28</v>
      </c>
      <c r="E40">
        <v>320009267</v>
      </c>
    </row>
    <row r="41" spans="1:5" x14ac:dyDescent="0.3">
      <c r="A41" t="s">
        <v>49</v>
      </c>
      <c r="B41" t="s">
        <v>27</v>
      </c>
      <c r="C41" t="s">
        <v>23</v>
      </c>
      <c r="D41" t="s">
        <v>36</v>
      </c>
      <c r="E41">
        <v>189965903</v>
      </c>
    </row>
    <row r="42" spans="1:5" x14ac:dyDescent="0.3">
      <c r="A42" t="s">
        <v>75</v>
      </c>
      <c r="B42" t="s">
        <v>40</v>
      </c>
      <c r="C42" t="s">
        <v>23</v>
      </c>
      <c r="D42" t="s">
        <v>19</v>
      </c>
      <c r="E42">
        <v>699285638</v>
      </c>
    </row>
    <row r="43" spans="1:5" x14ac:dyDescent="0.3">
      <c r="A43" t="s">
        <v>76</v>
      </c>
      <c r="B43" t="s">
        <v>51</v>
      </c>
      <c r="C43" t="s">
        <v>23</v>
      </c>
      <c r="D43" t="s">
        <v>36</v>
      </c>
      <c r="E43">
        <v>382392299</v>
      </c>
    </row>
    <row r="44" spans="1:5" x14ac:dyDescent="0.3">
      <c r="A44" t="s">
        <v>65</v>
      </c>
      <c r="B44" t="s">
        <v>22</v>
      </c>
      <c r="C44" t="s">
        <v>18</v>
      </c>
      <c r="D44" t="s">
        <v>19</v>
      </c>
      <c r="E44">
        <v>994022214</v>
      </c>
    </row>
    <row r="45" spans="1:5" x14ac:dyDescent="0.3">
      <c r="A45" t="s">
        <v>77</v>
      </c>
      <c r="B45" t="s">
        <v>38</v>
      </c>
      <c r="C45" t="s">
        <v>23</v>
      </c>
      <c r="D45" t="s">
        <v>19</v>
      </c>
      <c r="E45">
        <v>759224212</v>
      </c>
    </row>
    <row r="46" spans="1:5" x14ac:dyDescent="0.3">
      <c r="A46" t="s">
        <v>69</v>
      </c>
      <c r="B46" t="s">
        <v>45</v>
      </c>
      <c r="C46" t="s">
        <v>23</v>
      </c>
      <c r="D46" t="s">
        <v>19</v>
      </c>
      <c r="E46">
        <v>223359620</v>
      </c>
    </row>
    <row r="47" spans="1:5" x14ac:dyDescent="0.3">
      <c r="A47" t="s">
        <v>78</v>
      </c>
      <c r="B47" t="s">
        <v>22</v>
      </c>
      <c r="C47" t="s">
        <v>18</v>
      </c>
      <c r="D47" t="s">
        <v>19</v>
      </c>
      <c r="E47">
        <v>902102267</v>
      </c>
    </row>
    <row r="48" spans="1:5" x14ac:dyDescent="0.3">
      <c r="A48" t="s">
        <v>79</v>
      </c>
      <c r="B48" t="s">
        <v>51</v>
      </c>
      <c r="C48" t="s">
        <v>23</v>
      </c>
      <c r="D48" t="s">
        <v>24</v>
      </c>
      <c r="E48">
        <v>331438481</v>
      </c>
    </row>
    <row r="49" spans="1:5" x14ac:dyDescent="0.3">
      <c r="A49" t="s">
        <v>66</v>
      </c>
      <c r="B49" t="s">
        <v>40</v>
      </c>
      <c r="C49" t="s">
        <v>23</v>
      </c>
      <c r="D49" t="s">
        <v>36</v>
      </c>
      <c r="E49">
        <v>617667090</v>
      </c>
    </row>
    <row r="50" spans="1:5" x14ac:dyDescent="0.3">
      <c r="A50" t="s">
        <v>80</v>
      </c>
      <c r="B50" t="s">
        <v>45</v>
      </c>
      <c r="C50" t="s">
        <v>18</v>
      </c>
      <c r="D50" t="s">
        <v>24</v>
      </c>
      <c r="E50">
        <v>787399423</v>
      </c>
    </row>
    <row r="51" spans="1:5" x14ac:dyDescent="0.3">
      <c r="A51" t="s">
        <v>81</v>
      </c>
      <c r="B51" t="s">
        <v>27</v>
      </c>
      <c r="C51" t="s">
        <v>18</v>
      </c>
      <c r="D51" t="s">
        <v>24</v>
      </c>
      <c r="E51">
        <v>837559306</v>
      </c>
    </row>
    <row r="52" spans="1:5" x14ac:dyDescent="0.3">
      <c r="A52" t="s">
        <v>82</v>
      </c>
      <c r="B52" t="s">
        <v>45</v>
      </c>
      <c r="C52" t="s">
        <v>23</v>
      </c>
      <c r="D52" t="s">
        <v>24</v>
      </c>
      <c r="E52">
        <v>385383069</v>
      </c>
    </row>
    <row r="53" spans="1:5" x14ac:dyDescent="0.3">
      <c r="A53" t="s">
        <v>83</v>
      </c>
      <c r="B53" t="s">
        <v>31</v>
      </c>
      <c r="C53" t="s">
        <v>23</v>
      </c>
      <c r="D53" t="s">
        <v>28</v>
      </c>
      <c r="E53">
        <v>918419539</v>
      </c>
    </row>
    <row r="54" spans="1:5" x14ac:dyDescent="0.3">
      <c r="A54" t="s">
        <v>84</v>
      </c>
      <c r="B54" t="s">
        <v>22</v>
      </c>
      <c r="C54" t="s">
        <v>23</v>
      </c>
      <c r="D54" t="s">
        <v>36</v>
      </c>
      <c r="E54">
        <v>844530045</v>
      </c>
    </row>
    <row r="55" spans="1:5" x14ac:dyDescent="0.3">
      <c r="A55" t="s">
        <v>85</v>
      </c>
      <c r="B55" t="s">
        <v>27</v>
      </c>
      <c r="C55" t="s">
        <v>18</v>
      </c>
      <c r="D55" t="s">
        <v>36</v>
      </c>
      <c r="E55">
        <v>441888415</v>
      </c>
    </row>
    <row r="56" spans="1:5" x14ac:dyDescent="0.3">
      <c r="A56" t="s">
        <v>30</v>
      </c>
      <c r="B56" t="s">
        <v>31</v>
      </c>
      <c r="C56" t="s">
        <v>18</v>
      </c>
      <c r="D56" t="s">
        <v>19</v>
      </c>
      <c r="E56">
        <v>508980977</v>
      </c>
    </row>
    <row r="57" spans="1:5" x14ac:dyDescent="0.3">
      <c r="A57" t="s">
        <v>86</v>
      </c>
      <c r="B57" t="s">
        <v>45</v>
      </c>
      <c r="C57" t="s">
        <v>23</v>
      </c>
      <c r="D57" t="s">
        <v>24</v>
      </c>
      <c r="E57">
        <v>114606559</v>
      </c>
    </row>
    <row r="58" spans="1:5" x14ac:dyDescent="0.3">
      <c r="A58" t="s">
        <v>87</v>
      </c>
      <c r="B58" t="s">
        <v>45</v>
      </c>
      <c r="C58" t="s">
        <v>18</v>
      </c>
      <c r="D58" t="s">
        <v>24</v>
      </c>
      <c r="E58">
        <v>647876489</v>
      </c>
    </row>
    <row r="59" spans="1:5" x14ac:dyDescent="0.3">
      <c r="A59" t="s">
        <v>88</v>
      </c>
      <c r="B59" t="s">
        <v>51</v>
      </c>
      <c r="C59" t="s">
        <v>18</v>
      </c>
      <c r="D59" t="s">
        <v>19</v>
      </c>
      <c r="E59">
        <v>868214595</v>
      </c>
    </row>
    <row r="60" spans="1:5" x14ac:dyDescent="0.3">
      <c r="A60" t="s">
        <v>89</v>
      </c>
      <c r="B60" t="s">
        <v>35</v>
      </c>
      <c r="C60" t="s">
        <v>23</v>
      </c>
      <c r="D60" t="s">
        <v>28</v>
      </c>
      <c r="E60">
        <v>955357205</v>
      </c>
    </row>
    <row r="61" spans="1:5" x14ac:dyDescent="0.3">
      <c r="A61" t="s">
        <v>70</v>
      </c>
      <c r="B61" t="s">
        <v>51</v>
      </c>
      <c r="C61" t="s">
        <v>18</v>
      </c>
      <c r="D61" t="s">
        <v>19</v>
      </c>
      <c r="E61">
        <v>259353148</v>
      </c>
    </row>
    <row r="62" spans="1:5" x14ac:dyDescent="0.3">
      <c r="A62" t="s">
        <v>68</v>
      </c>
      <c r="B62" t="s">
        <v>22</v>
      </c>
      <c r="C62" t="s">
        <v>18</v>
      </c>
      <c r="D62" t="s">
        <v>19</v>
      </c>
      <c r="E62">
        <v>450563752</v>
      </c>
    </row>
    <row r="63" spans="1:5" x14ac:dyDescent="0.3">
      <c r="A63" t="s">
        <v>90</v>
      </c>
      <c r="B63" t="s">
        <v>17</v>
      </c>
      <c r="C63" t="s">
        <v>23</v>
      </c>
      <c r="D63" t="s">
        <v>28</v>
      </c>
      <c r="E63">
        <v>569662845</v>
      </c>
    </row>
    <row r="64" spans="1:5" x14ac:dyDescent="0.3">
      <c r="A64" t="s">
        <v>52</v>
      </c>
      <c r="B64" t="s">
        <v>27</v>
      </c>
      <c r="C64" t="s">
        <v>23</v>
      </c>
      <c r="D64" t="s">
        <v>36</v>
      </c>
      <c r="E64">
        <v>177636754</v>
      </c>
    </row>
    <row r="65" spans="1:5" x14ac:dyDescent="0.3">
      <c r="A65" t="s">
        <v>91</v>
      </c>
      <c r="B65" t="s">
        <v>45</v>
      </c>
      <c r="C65" t="s">
        <v>18</v>
      </c>
      <c r="D65" t="s">
        <v>19</v>
      </c>
      <c r="E65">
        <v>705784308</v>
      </c>
    </row>
    <row r="66" spans="1:5" x14ac:dyDescent="0.3">
      <c r="A66" t="s">
        <v>92</v>
      </c>
      <c r="B66" t="s">
        <v>51</v>
      </c>
      <c r="C66" t="s">
        <v>18</v>
      </c>
      <c r="D66" t="s">
        <v>19</v>
      </c>
      <c r="E66">
        <v>505716836</v>
      </c>
    </row>
    <row r="67" spans="1:5" x14ac:dyDescent="0.3">
      <c r="A67" t="s">
        <v>32</v>
      </c>
      <c r="B67" t="s">
        <v>51</v>
      </c>
      <c r="C67" t="s">
        <v>18</v>
      </c>
      <c r="D67" t="s">
        <v>19</v>
      </c>
      <c r="E67">
        <v>699358165</v>
      </c>
    </row>
    <row r="68" spans="1:5" x14ac:dyDescent="0.3">
      <c r="A68" t="s">
        <v>93</v>
      </c>
      <c r="B68" t="s">
        <v>40</v>
      </c>
      <c r="C68" t="s">
        <v>18</v>
      </c>
      <c r="D68" t="s">
        <v>28</v>
      </c>
      <c r="E68">
        <v>228944623</v>
      </c>
    </row>
    <row r="69" spans="1:5" x14ac:dyDescent="0.3">
      <c r="A69" t="s">
        <v>94</v>
      </c>
      <c r="B69" t="s">
        <v>45</v>
      </c>
      <c r="C69" t="s">
        <v>18</v>
      </c>
      <c r="D69" t="s">
        <v>36</v>
      </c>
      <c r="E69">
        <v>807025039</v>
      </c>
    </row>
    <row r="70" spans="1:5" x14ac:dyDescent="0.3">
      <c r="A70" t="s">
        <v>95</v>
      </c>
      <c r="B70" t="s">
        <v>27</v>
      </c>
      <c r="C70" t="s">
        <v>18</v>
      </c>
      <c r="D70" t="s">
        <v>19</v>
      </c>
      <c r="E70">
        <v>166460740</v>
      </c>
    </row>
    <row r="71" spans="1:5" x14ac:dyDescent="0.3">
      <c r="A71" t="s">
        <v>96</v>
      </c>
      <c r="B71" t="s">
        <v>45</v>
      </c>
      <c r="C71" t="s">
        <v>18</v>
      </c>
      <c r="D71" t="s">
        <v>28</v>
      </c>
      <c r="E71">
        <v>610425555</v>
      </c>
    </row>
    <row r="72" spans="1:5" x14ac:dyDescent="0.3">
      <c r="A72" t="s">
        <v>54</v>
      </c>
      <c r="B72" t="s">
        <v>27</v>
      </c>
      <c r="C72" t="s">
        <v>23</v>
      </c>
      <c r="D72" t="s">
        <v>36</v>
      </c>
      <c r="E72">
        <v>462405812</v>
      </c>
    </row>
    <row r="73" spans="1:5" x14ac:dyDescent="0.3">
      <c r="A73" t="s">
        <v>91</v>
      </c>
      <c r="B73" t="s">
        <v>31</v>
      </c>
      <c r="C73" t="s">
        <v>23</v>
      </c>
      <c r="D73" t="s">
        <v>28</v>
      </c>
      <c r="E73">
        <v>816200339</v>
      </c>
    </row>
    <row r="74" spans="1:5" x14ac:dyDescent="0.3">
      <c r="A74" t="s">
        <v>97</v>
      </c>
      <c r="B74" t="s">
        <v>53</v>
      </c>
      <c r="C74" t="s">
        <v>23</v>
      </c>
      <c r="D74" t="s">
        <v>24</v>
      </c>
      <c r="E74">
        <v>585920464</v>
      </c>
    </row>
    <row r="75" spans="1:5" x14ac:dyDescent="0.3">
      <c r="A75" t="s">
        <v>70</v>
      </c>
      <c r="B75" t="s">
        <v>22</v>
      </c>
      <c r="C75" t="s">
        <v>23</v>
      </c>
      <c r="D75" t="s">
        <v>19</v>
      </c>
      <c r="E75">
        <v>555990016</v>
      </c>
    </row>
    <row r="76" spans="1:5" x14ac:dyDescent="0.3">
      <c r="A76" t="s">
        <v>98</v>
      </c>
      <c r="B76" t="s">
        <v>51</v>
      </c>
      <c r="C76" t="s">
        <v>18</v>
      </c>
      <c r="D76" t="s">
        <v>28</v>
      </c>
      <c r="E76">
        <v>231145322</v>
      </c>
    </row>
    <row r="77" spans="1:5" x14ac:dyDescent="0.3">
      <c r="A77" t="s">
        <v>100</v>
      </c>
      <c r="B77" t="s">
        <v>35</v>
      </c>
      <c r="C77" t="s">
        <v>18</v>
      </c>
      <c r="D77" t="s">
        <v>24</v>
      </c>
      <c r="E77">
        <v>986435210</v>
      </c>
    </row>
    <row r="78" spans="1:5" x14ac:dyDescent="0.3">
      <c r="A78" t="s">
        <v>101</v>
      </c>
      <c r="B78" t="s">
        <v>53</v>
      </c>
      <c r="C78" t="s">
        <v>23</v>
      </c>
      <c r="D78" t="s">
        <v>24</v>
      </c>
      <c r="E78">
        <v>217221009</v>
      </c>
    </row>
    <row r="79" spans="1:5" x14ac:dyDescent="0.3">
      <c r="A79" t="s">
        <v>102</v>
      </c>
      <c r="B79" t="s">
        <v>38</v>
      </c>
      <c r="C79" t="s">
        <v>18</v>
      </c>
      <c r="D79" t="s">
        <v>24</v>
      </c>
      <c r="E79">
        <v>789176547</v>
      </c>
    </row>
    <row r="80" spans="1:5" x14ac:dyDescent="0.3">
      <c r="A80" t="s">
        <v>103</v>
      </c>
      <c r="B80" t="s">
        <v>17</v>
      </c>
      <c r="C80" t="s">
        <v>18</v>
      </c>
      <c r="D80" t="s">
        <v>19</v>
      </c>
      <c r="E80">
        <v>688288152</v>
      </c>
    </row>
    <row r="81" spans="1:5" x14ac:dyDescent="0.3">
      <c r="A81" t="s">
        <v>104</v>
      </c>
      <c r="B81" t="s">
        <v>51</v>
      </c>
      <c r="C81" t="s">
        <v>23</v>
      </c>
      <c r="D81" t="s">
        <v>19</v>
      </c>
      <c r="E81">
        <v>670854651</v>
      </c>
    </row>
    <row r="82" spans="1:5" x14ac:dyDescent="0.3">
      <c r="A82" t="s">
        <v>105</v>
      </c>
      <c r="B82" t="s">
        <v>35</v>
      </c>
      <c r="C82" t="s">
        <v>18</v>
      </c>
      <c r="D82" t="s">
        <v>28</v>
      </c>
      <c r="E82">
        <v>213487374</v>
      </c>
    </row>
    <row r="83" spans="1:5" x14ac:dyDescent="0.3">
      <c r="A83" t="s">
        <v>106</v>
      </c>
      <c r="B83" t="s">
        <v>45</v>
      </c>
      <c r="C83" t="s">
        <v>23</v>
      </c>
      <c r="D83" t="s">
        <v>28</v>
      </c>
      <c r="E83">
        <v>663110148</v>
      </c>
    </row>
    <row r="84" spans="1:5" x14ac:dyDescent="0.3">
      <c r="A84" t="s">
        <v>107</v>
      </c>
      <c r="B84" t="s">
        <v>51</v>
      </c>
      <c r="C84" t="s">
        <v>23</v>
      </c>
      <c r="D84" t="s">
        <v>19</v>
      </c>
      <c r="E84">
        <v>286959302</v>
      </c>
    </row>
    <row r="85" spans="1:5" x14ac:dyDescent="0.3">
      <c r="A85" t="s">
        <v>108</v>
      </c>
      <c r="B85" t="s">
        <v>59</v>
      </c>
      <c r="C85" t="s">
        <v>23</v>
      </c>
      <c r="D85" t="s">
        <v>28</v>
      </c>
      <c r="E85">
        <v>122583663</v>
      </c>
    </row>
    <row r="86" spans="1:5" x14ac:dyDescent="0.3">
      <c r="A86" t="s">
        <v>109</v>
      </c>
      <c r="B86" t="s">
        <v>38</v>
      </c>
      <c r="C86" t="s">
        <v>23</v>
      </c>
      <c r="D86" t="s">
        <v>28</v>
      </c>
      <c r="E86">
        <v>827844560</v>
      </c>
    </row>
    <row r="87" spans="1:5" x14ac:dyDescent="0.3">
      <c r="A87" t="s">
        <v>100</v>
      </c>
      <c r="B87" t="s">
        <v>40</v>
      </c>
      <c r="C87" t="s">
        <v>18</v>
      </c>
      <c r="D87" t="s">
        <v>28</v>
      </c>
      <c r="E87">
        <v>430915820</v>
      </c>
    </row>
    <row r="88" spans="1:5" x14ac:dyDescent="0.3">
      <c r="A88" t="s">
        <v>30</v>
      </c>
      <c r="B88" t="s">
        <v>53</v>
      </c>
      <c r="C88" t="s">
        <v>18</v>
      </c>
      <c r="D88" t="s">
        <v>24</v>
      </c>
      <c r="E88">
        <v>180283772</v>
      </c>
    </row>
    <row r="89" spans="1:5" x14ac:dyDescent="0.3">
      <c r="A89" t="s">
        <v>65</v>
      </c>
      <c r="B89" t="s">
        <v>17</v>
      </c>
      <c r="C89" t="s">
        <v>18</v>
      </c>
      <c r="D89" t="s">
        <v>36</v>
      </c>
      <c r="E89">
        <v>494747245</v>
      </c>
    </row>
    <row r="90" spans="1:5" x14ac:dyDescent="0.3">
      <c r="A90" t="s">
        <v>110</v>
      </c>
      <c r="B90" t="s">
        <v>31</v>
      </c>
      <c r="C90" t="s">
        <v>23</v>
      </c>
      <c r="D90" t="s">
        <v>36</v>
      </c>
      <c r="E90">
        <v>513417565</v>
      </c>
    </row>
    <row r="91" spans="1:5" x14ac:dyDescent="0.3">
      <c r="A91" t="s">
        <v>111</v>
      </c>
      <c r="B91" t="s">
        <v>53</v>
      </c>
      <c r="C91" t="s">
        <v>18</v>
      </c>
      <c r="D91" t="s">
        <v>24</v>
      </c>
      <c r="E91">
        <v>345718562</v>
      </c>
    </row>
    <row r="92" spans="1:5" x14ac:dyDescent="0.3">
      <c r="A92" t="s">
        <v>85</v>
      </c>
      <c r="B92" t="s">
        <v>27</v>
      </c>
      <c r="C92" t="s">
        <v>18</v>
      </c>
      <c r="D92" t="s">
        <v>19</v>
      </c>
      <c r="E92">
        <v>621386563</v>
      </c>
    </row>
    <row r="93" spans="1:5" x14ac:dyDescent="0.3">
      <c r="A93" t="s">
        <v>68</v>
      </c>
      <c r="B93" t="s">
        <v>53</v>
      </c>
      <c r="C93" t="s">
        <v>18</v>
      </c>
      <c r="D93" t="s">
        <v>19</v>
      </c>
      <c r="E93">
        <v>240470397</v>
      </c>
    </row>
    <row r="94" spans="1:5" x14ac:dyDescent="0.3">
      <c r="A94" t="s">
        <v>76</v>
      </c>
      <c r="B94" t="s">
        <v>27</v>
      </c>
      <c r="C94" t="s">
        <v>23</v>
      </c>
      <c r="D94" t="s">
        <v>36</v>
      </c>
      <c r="E94">
        <v>423331391</v>
      </c>
    </row>
    <row r="95" spans="1:5" x14ac:dyDescent="0.3">
      <c r="A95" t="s">
        <v>112</v>
      </c>
      <c r="B95" t="s">
        <v>51</v>
      </c>
      <c r="C95" t="s">
        <v>23</v>
      </c>
      <c r="D95" t="s">
        <v>19</v>
      </c>
      <c r="E95">
        <v>660643374</v>
      </c>
    </row>
    <row r="96" spans="1:5" x14ac:dyDescent="0.3">
      <c r="A96" t="s">
        <v>113</v>
      </c>
      <c r="B96" t="s">
        <v>53</v>
      </c>
      <c r="C96" t="s">
        <v>18</v>
      </c>
      <c r="D96" t="s">
        <v>24</v>
      </c>
      <c r="E96">
        <v>963392674</v>
      </c>
    </row>
    <row r="97" spans="1:5" x14ac:dyDescent="0.3">
      <c r="A97" t="s">
        <v>64</v>
      </c>
      <c r="B97" t="s">
        <v>45</v>
      </c>
      <c r="C97" t="s">
        <v>23</v>
      </c>
      <c r="D97" t="s">
        <v>36</v>
      </c>
      <c r="E97">
        <v>512878119</v>
      </c>
    </row>
    <row r="98" spans="1:5" x14ac:dyDescent="0.3">
      <c r="A98" t="s">
        <v>114</v>
      </c>
      <c r="B98" t="s">
        <v>31</v>
      </c>
      <c r="C98" t="s">
        <v>18</v>
      </c>
      <c r="D98" t="s">
        <v>28</v>
      </c>
      <c r="E98">
        <v>810711038</v>
      </c>
    </row>
    <row r="99" spans="1:5" x14ac:dyDescent="0.3">
      <c r="A99" t="s">
        <v>85</v>
      </c>
      <c r="B99" t="s">
        <v>38</v>
      </c>
      <c r="C99" t="s">
        <v>18</v>
      </c>
      <c r="D99" t="s">
        <v>24</v>
      </c>
      <c r="E99">
        <v>728815257</v>
      </c>
    </row>
    <row r="100" spans="1:5" x14ac:dyDescent="0.3">
      <c r="A100" t="s">
        <v>100</v>
      </c>
      <c r="B100" t="s">
        <v>40</v>
      </c>
      <c r="C100" t="s">
        <v>18</v>
      </c>
      <c r="D100" t="s">
        <v>36</v>
      </c>
      <c r="E100">
        <v>559427106</v>
      </c>
    </row>
    <row r="101" spans="1:5" x14ac:dyDescent="0.3">
      <c r="A101" t="s">
        <v>115</v>
      </c>
      <c r="B101" t="s">
        <v>35</v>
      </c>
      <c r="C101" t="s">
        <v>18</v>
      </c>
      <c r="D101" t="s">
        <v>28</v>
      </c>
      <c r="E101">
        <v>665095412</v>
      </c>
    </row>
    <row r="102" spans="1:5" x14ac:dyDescent="0.3">
      <c r="A102" t="s">
        <v>115</v>
      </c>
      <c r="B102" t="s">
        <v>35</v>
      </c>
      <c r="C102" t="s">
        <v>18</v>
      </c>
      <c r="D102" t="s">
        <v>28</v>
      </c>
      <c r="E102">
        <v>123456789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611DF-CB5A-498D-A161-D395EFCEA760}">
  <dimension ref="A1:B13"/>
  <sheetViews>
    <sheetView workbookViewId="0">
      <selection sqref="A1:B13"/>
    </sheetView>
  </sheetViews>
  <sheetFormatPr defaultRowHeight="14.4" x14ac:dyDescent="0.3"/>
  <cols>
    <col min="1" max="1" width="4.88671875" bestFit="1" customWidth="1"/>
    <col min="2" max="2" width="13.109375" bestFit="1" customWidth="1"/>
  </cols>
  <sheetData>
    <row r="1" spans="1:2" x14ac:dyDescent="0.3">
      <c r="A1" t="s">
        <v>0</v>
      </c>
      <c r="B1" t="s">
        <v>3</v>
      </c>
    </row>
    <row r="2" spans="1:2" x14ac:dyDescent="0.3">
      <c r="A2">
        <v>1</v>
      </c>
      <c r="B2" t="s">
        <v>17</v>
      </c>
    </row>
    <row r="3" spans="1:2" x14ac:dyDescent="0.3">
      <c r="A3">
        <v>2</v>
      </c>
      <c r="B3" t="s">
        <v>22</v>
      </c>
    </row>
    <row r="4" spans="1:2" x14ac:dyDescent="0.3">
      <c r="A4">
        <v>3</v>
      </c>
      <c r="B4" t="s">
        <v>27</v>
      </c>
    </row>
    <row r="5" spans="1:2" x14ac:dyDescent="0.3">
      <c r="A5">
        <v>4</v>
      </c>
      <c r="B5" t="s">
        <v>31</v>
      </c>
    </row>
    <row r="6" spans="1:2" x14ac:dyDescent="0.3">
      <c r="A6">
        <v>7</v>
      </c>
      <c r="B6" t="s">
        <v>35</v>
      </c>
    </row>
    <row r="7" spans="1:2" x14ac:dyDescent="0.3">
      <c r="A7">
        <v>8</v>
      </c>
      <c r="B7" t="s">
        <v>38</v>
      </c>
    </row>
    <row r="8" spans="1:2" x14ac:dyDescent="0.3">
      <c r="A8">
        <v>9</v>
      </c>
      <c r="B8" t="s">
        <v>40</v>
      </c>
    </row>
    <row r="9" spans="1:2" x14ac:dyDescent="0.3">
      <c r="A9">
        <v>12</v>
      </c>
      <c r="B9" t="s">
        <v>45</v>
      </c>
    </row>
    <row r="10" spans="1:2" x14ac:dyDescent="0.3">
      <c r="A10">
        <v>17</v>
      </c>
      <c r="B10" t="s">
        <v>51</v>
      </c>
    </row>
    <row r="11" spans="1:2" x14ac:dyDescent="0.3">
      <c r="A11">
        <v>18</v>
      </c>
      <c r="B11" t="s">
        <v>53</v>
      </c>
    </row>
    <row r="12" spans="1:2" x14ac:dyDescent="0.3">
      <c r="A12">
        <v>20</v>
      </c>
      <c r="B12" t="s">
        <v>56</v>
      </c>
    </row>
    <row r="13" spans="1:2" x14ac:dyDescent="0.3">
      <c r="A13">
        <v>23</v>
      </c>
      <c r="B13" t="s">
        <v>59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F7F38-12FB-4B03-9692-3C877342ADED}">
  <dimension ref="A1:A8"/>
  <sheetViews>
    <sheetView workbookViewId="0">
      <selection sqref="A1:A8"/>
    </sheetView>
  </sheetViews>
  <sheetFormatPr defaultRowHeight="14.4" x14ac:dyDescent="0.3"/>
  <cols>
    <col min="1" max="1" width="29.33203125" bestFit="1" customWidth="1"/>
  </cols>
  <sheetData>
    <row r="1" spans="1:1" x14ac:dyDescent="0.3">
      <c r="A1" t="s">
        <v>1</v>
      </c>
    </row>
    <row r="2" spans="1:1" x14ac:dyDescent="0.3">
      <c r="A2" t="s">
        <v>15</v>
      </c>
    </row>
    <row r="3" spans="1:1" x14ac:dyDescent="0.3">
      <c r="A3" t="s">
        <v>20</v>
      </c>
    </row>
    <row r="4" spans="1:1" x14ac:dyDescent="0.3">
      <c r="A4" t="s">
        <v>25</v>
      </c>
    </row>
    <row r="5" spans="1:1" x14ac:dyDescent="0.3">
      <c r="A5" t="s">
        <v>29</v>
      </c>
    </row>
    <row r="6" spans="1:1" x14ac:dyDescent="0.3">
      <c r="A6" t="s">
        <v>42</v>
      </c>
    </row>
    <row r="7" spans="1:1" x14ac:dyDescent="0.3">
      <c r="A7" t="s">
        <v>72</v>
      </c>
    </row>
    <row r="8" spans="1:1" x14ac:dyDescent="0.3">
      <c r="A8" t="s">
        <v>99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D1D9D-4F93-4F6D-B249-2CC20674E65F}">
  <dimension ref="A1:F77"/>
  <sheetViews>
    <sheetView workbookViewId="0">
      <selection sqref="A1:F77"/>
    </sheetView>
  </sheetViews>
  <sheetFormatPr defaultRowHeight="14.4" x14ac:dyDescent="0.3"/>
  <cols>
    <col min="1" max="1" width="28.44140625" bestFit="1" customWidth="1"/>
    <col min="2" max="2" width="14.44140625" bestFit="1" customWidth="1"/>
    <col min="3" max="3" width="11.44140625" bestFit="1" customWidth="1"/>
    <col min="4" max="4" width="12.44140625" bestFit="1" customWidth="1"/>
    <col min="5" max="5" width="14.21875" bestFit="1" customWidth="1"/>
    <col min="6" max="6" width="12.21875" bestFit="1" customWidth="1"/>
  </cols>
  <sheetData>
    <row r="1" spans="1:6" x14ac:dyDescent="0.3">
      <c r="A1" t="s">
        <v>2</v>
      </c>
      <c r="B1" t="s">
        <v>12</v>
      </c>
      <c r="C1" t="s">
        <v>13</v>
      </c>
      <c r="D1" t="s">
        <v>14</v>
      </c>
      <c r="E1" t="s">
        <v>116</v>
      </c>
      <c r="F1" t="s">
        <v>117</v>
      </c>
    </row>
    <row r="2" spans="1:6" x14ac:dyDescent="0.3">
      <c r="A2" t="s">
        <v>47</v>
      </c>
      <c r="B2">
        <v>6336545.4800000004</v>
      </c>
      <c r="C2">
        <v>4726597.96</v>
      </c>
      <c r="D2">
        <v>1609947.52</v>
      </c>
      <c r="E2">
        <v>1</v>
      </c>
      <c r="F2">
        <v>5</v>
      </c>
    </row>
    <row r="3" spans="1:6" x14ac:dyDescent="0.3">
      <c r="A3" t="s">
        <v>69</v>
      </c>
      <c r="B3">
        <v>6161257.9000000004</v>
      </c>
      <c r="C3">
        <v>4358486.2</v>
      </c>
      <c r="D3">
        <v>1802771.7</v>
      </c>
      <c r="E3">
        <v>2</v>
      </c>
      <c r="F3">
        <v>2</v>
      </c>
    </row>
    <row r="4" spans="1:6" x14ac:dyDescent="0.3">
      <c r="A4" t="s">
        <v>70</v>
      </c>
      <c r="B4">
        <v>6052890.8600000003</v>
      </c>
      <c r="C4">
        <v>3627572.99</v>
      </c>
      <c r="D4">
        <v>2425317.87</v>
      </c>
      <c r="E4">
        <v>3</v>
      </c>
      <c r="F4">
        <v>1</v>
      </c>
    </row>
    <row r="5" spans="1:6" x14ac:dyDescent="0.3">
      <c r="A5" t="s">
        <v>54</v>
      </c>
      <c r="B5">
        <v>5822036.2000000002</v>
      </c>
      <c r="C5">
        <v>4554777.8</v>
      </c>
      <c r="D5">
        <v>1267258.3999999999</v>
      </c>
      <c r="E5">
        <v>4</v>
      </c>
      <c r="F5">
        <v>13</v>
      </c>
    </row>
    <row r="6" spans="1:6" x14ac:dyDescent="0.3">
      <c r="A6" t="s">
        <v>100</v>
      </c>
      <c r="B6">
        <v>5643356.5499999998</v>
      </c>
      <c r="C6">
        <v>4185413.79</v>
      </c>
      <c r="D6">
        <v>1457942.76</v>
      </c>
      <c r="E6">
        <v>5</v>
      </c>
      <c r="F6">
        <v>9</v>
      </c>
    </row>
    <row r="7" spans="1:6" x14ac:dyDescent="0.3">
      <c r="A7" t="s">
        <v>65</v>
      </c>
      <c r="B7">
        <v>5449517.9500000002</v>
      </c>
      <c r="C7">
        <v>4063634.68</v>
      </c>
      <c r="D7">
        <v>1385883.27</v>
      </c>
      <c r="E7">
        <v>6</v>
      </c>
      <c r="F7">
        <v>11</v>
      </c>
    </row>
    <row r="8" spans="1:6" x14ac:dyDescent="0.3">
      <c r="A8" t="s">
        <v>95</v>
      </c>
      <c r="B8">
        <v>5396577.2699999996</v>
      </c>
      <c r="C8">
        <v>4350343.5199999996</v>
      </c>
      <c r="D8">
        <v>1046233.75</v>
      </c>
      <c r="E8">
        <v>7</v>
      </c>
      <c r="F8">
        <v>16</v>
      </c>
    </row>
    <row r="9" spans="1:6" x14ac:dyDescent="0.3">
      <c r="A9" t="s">
        <v>32</v>
      </c>
      <c r="B9">
        <v>5253769.42</v>
      </c>
      <c r="C9">
        <v>3836275.93</v>
      </c>
      <c r="D9">
        <v>1417493.49</v>
      </c>
      <c r="E9">
        <v>8</v>
      </c>
      <c r="F9">
        <v>10</v>
      </c>
    </row>
    <row r="10" spans="1:6" x14ac:dyDescent="0.3">
      <c r="A10" t="s">
        <v>76</v>
      </c>
      <c r="B10">
        <v>4478800.21</v>
      </c>
      <c r="C10">
        <v>2965873.38</v>
      </c>
      <c r="D10">
        <v>1512926.83</v>
      </c>
      <c r="E10">
        <v>9</v>
      </c>
      <c r="F10">
        <v>7</v>
      </c>
    </row>
    <row r="11" spans="1:6" x14ac:dyDescent="0.3">
      <c r="A11" t="s">
        <v>74</v>
      </c>
      <c r="B11">
        <v>4368316.68</v>
      </c>
      <c r="C11">
        <v>3521431.68</v>
      </c>
      <c r="D11">
        <v>846885</v>
      </c>
      <c r="E11">
        <v>10</v>
      </c>
      <c r="F11">
        <v>19</v>
      </c>
    </row>
    <row r="12" spans="1:6" x14ac:dyDescent="0.3">
      <c r="A12" t="s">
        <v>98</v>
      </c>
      <c r="B12">
        <v>4324782.4000000004</v>
      </c>
      <c r="C12">
        <v>2604860.36</v>
      </c>
      <c r="D12">
        <v>1719922.04</v>
      </c>
      <c r="E12">
        <v>11</v>
      </c>
      <c r="F12">
        <v>3</v>
      </c>
    </row>
    <row r="13" spans="1:6" x14ac:dyDescent="0.3">
      <c r="A13" t="s">
        <v>104</v>
      </c>
      <c r="B13">
        <v>4220728.8</v>
      </c>
      <c r="C13">
        <v>2542187.8199999998</v>
      </c>
      <c r="D13">
        <v>1678540.98</v>
      </c>
      <c r="E13">
        <v>12</v>
      </c>
      <c r="F13">
        <v>4</v>
      </c>
    </row>
    <row r="14" spans="1:6" x14ac:dyDescent="0.3">
      <c r="A14" t="s">
        <v>79</v>
      </c>
      <c r="B14">
        <v>3876652.4</v>
      </c>
      <c r="C14">
        <v>2334947.11</v>
      </c>
      <c r="D14">
        <v>1541705.29</v>
      </c>
      <c r="E14">
        <v>13</v>
      </c>
      <c r="F14">
        <v>6</v>
      </c>
    </row>
    <row r="15" spans="1:6" x14ac:dyDescent="0.3">
      <c r="A15" t="s">
        <v>52</v>
      </c>
      <c r="B15">
        <v>3851030.28</v>
      </c>
      <c r="C15">
        <v>3069348.98</v>
      </c>
      <c r="D15">
        <v>781681.3</v>
      </c>
      <c r="E15">
        <v>14</v>
      </c>
      <c r="F15">
        <v>22</v>
      </c>
    </row>
    <row r="16" spans="1:6" x14ac:dyDescent="0.3">
      <c r="A16" t="s">
        <v>66</v>
      </c>
      <c r="B16">
        <v>3808901.49</v>
      </c>
      <c r="C16">
        <v>2296172.04</v>
      </c>
      <c r="D16">
        <v>1512729.45</v>
      </c>
      <c r="E16">
        <v>15</v>
      </c>
      <c r="F16">
        <v>8</v>
      </c>
    </row>
    <row r="17" spans="1:6" x14ac:dyDescent="0.3">
      <c r="A17" t="s">
        <v>115</v>
      </c>
      <c r="B17">
        <v>3586605.09</v>
      </c>
      <c r="C17">
        <v>2697132.18</v>
      </c>
      <c r="D17">
        <v>889472.91</v>
      </c>
      <c r="E17">
        <v>16</v>
      </c>
      <c r="F17">
        <v>18</v>
      </c>
    </row>
    <row r="18" spans="1:6" x14ac:dyDescent="0.3">
      <c r="A18" t="s">
        <v>112</v>
      </c>
      <c r="B18">
        <v>3458252</v>
      </c>
      <c r="C18">
        <v>2082940.3</v>
      </c>
      <c r="D18">
        <v>1375311.7</v>
      </c>
      <c r="E18">
        <v>17</v>
      </c>
      <c r="F18">
        <v>12</v>
      </c>
    </row>
    <row r="19" spans="1:6" x14ac:dyDescent="0.3">
      <c r="A19" t="s">
        <v>85</v>
      </c>
      <c r="B19">
        <v>3097359.15</v>
      </c>
      <c r="C19">
        <v>2447479.85</v>
      </c>
      <c r="D19">
        <v>649879.30000000005</v>
      </c>
      <c r="E19">
        <v>18</v>
      </c>
      <c r="F19">
        <v>26</v>
      </c>
    </row>
    <row r="20" spans="1:6" x14ac:dyDescent="0.3">
      <c r="A20" t="s">
        <v>50</v>
      </c>
      <c r="B20">
        <v>3039414.4</v>
      </c>
      <c r="C20">
        <v>1830670.16</v>
      </c>
      <c r="D20">
        <v>1208744.24</v>
      </c>
      <c r="E20">
        <v>19</v>
      </c>
      <c r="F20">
        <v>14</v>
      </c>
    </row>
    <row r="21" spans="1:6" x14ac:dyDescent="0.3">
      <c r="A21" t="s">
        <v>105</v>
      </c>
      <c r="B21">
        <v>3015902.51</v>
      </c>
      <c r="C21">
        <v>2267963.02</v>
      </c>
      <c r="D21">
        <v>747939.49</v>
      </c>
      <c r="E21">
        <v>20</v>
      </c>
      <c r="F21">
        <v>23</v>
      </c>
    </row>
    <row r="22" spans="1:6" x14ac:dyDescent="0.3">
      <c r="A22" t="s">
        <v>107</v>
      </c>
      <c r="B22">
        <v>2836990.8</v>
      </c>
      <c r="C22">
        <v>1708748.37</v>
      </c>
      <c r="D22">
        <v>1128242.43</v>
      </c>
      <c r="E22">
        <v>21</v>
      </c>
      <c r="F22">
        <v>15</v>
      </c>
    </row>
    <row r="23" spans="1:6" x14ac:dyDescent="0.3">
      <c r="A23" t="s">
        <v>34</v>
      </c>
      <c r="B23">
        <v>2798046.49</v>
      </c>
      <c r="C23">
        <v>2104134.98</v>
      </c>
      <c r="D23">
        <v>693911.51</v>
      </c>
      <c r="E23">
        <v>22</v>
      </c>
      <c r="F23">
        <v>25</v>
      </c>
    </row>
    <row r="24" spans="1:6" x14ac:dyDescent="0.3">
      <c r="A24" t="s">
        <v>49</v>
      </c>
      <c r="B24">
        <v>2779199.71</v>
      </c>
      <c r="C24">
        <v>2152975.84</v>
      </c>
      <c r="D24">
        <v>626223.87</v>
      </c>
      <c r="E24">
        <v>23</v>
      </c>
      <c r="F24">
        <v>27</v>
      </c>
    </row>
    <row r="25" spans="1:6" x14ac:dyDescent="0.3">
      <c r="A25" t="s">
        <v>16</v>
      </c>
      <c r="B25">
        <v>2533654</v>
      </c>
      <c r="C25">
        <v>1582243.5</v>
      </c>
      <c r="D25">
        <v>951410.5</v>
      </c>
      <c r="E25">
        <v>24</v>
      </c>
      <c r="F25">
        <v>17</v>
      </c>
    </row>
    <row r="26" spans="1:6" x14ac:dyDescent="0.3">
      <c r="A26" t="s">
        <v>55</v>
      </c>
      <c r="B26">
        <v>2492526.12</v>
      </c>
      <c r="C26">
        <v>2154588.52</v>
      </c>
      <c r="D26">
        <v>337937.6</v>
      </c>
      <c r="E26">
        <v>25</v>
      </c>
      <c r="F26">
        <v>41</v>
      </c>
    </row>
    <row r="27" spans="1:6" x14ac:dyDescent="0.3">
      <c r="A27" t="s">
        <v>68</v>
      </c>
      <c r="B27">
        <v>2489933.4900000002</v>
      </c>
      <c r="C27">
        <v>1913328.37</v>
      </c>
      <c r="D27">
        <v>576605.12</v>
      </c>
      <c r="E27">
        <v>26</v>
      </c>
      <c r="F27">
        <v>31</v>
      </c>
    </row>
    <row r="28" spans="1:6" x14ac:dyDescent="0.3">
      <c r="A28" t="s">
        <v>103</v>
      </c>
      <c r="B28">
        <v>2198981.92</v>
      </c>
      <c r="C28">
        <v>1373243.88</v>
      </c>
      <c r="D28">
        <v>825738.04</v>
      </c>
      <c r="E28">
        <v>27</v>
      </c>
      <c r="F28">
        <v>20</v>
      </c>
    </row>
    <row r="29" spans="1:6" x14ac:dyDescent="0.3">
      <c r="A29" t="s">
        <v>57</v>
      </c>
      <c r="B29">
        <v>2144969.7999999998</v>
      </c>
      <c r="C29">
        <v>1350570.96</v>
      </c>
      <c r="D29">
        <v>794398.84</v>
      </c>
      <c r="E29">
        <v>28</v>
      </c>
      <c r="F29">
        <v>21</v>
      </c>
    </row>
    <row r="30" spans="1:6" x14ac:dyDescent="0.3">
      <c r="A30" t="s">
        <v>41</v>
      </c>
      <c r="B30">
        <v>1356180.1</v>
      </c>
      <c r="C30">
        <v>772106.23</v>
      </c>
      <c r="D30">
        <v>584073.87</v>
      </c>
      <c r="E30">
        <v>29</v>
      </c>
      <c r="F30">
        <v>29</v>
      </c>
    </row>
    <row r="31" spans="1:6" x14ac:dyDescent="0.3">
      <c r="A31" t="s">
        <v>37</v>
      </c>
      <c r="B31">
        <v>1245112.92</v>
      </c>
      <c r="C31">
        <v>734896.26</v>
      </c>
      <c r="D31">
        <v>510216.66</v>
      </c>
      <c r="E31">
        <v>30</v>
      </c>
      <c r="F31">
        <v>34</v>
      </c>
    </row>
    <row r="32" spans="1:6" x14ac:dyDescent="0.3">
      <c r="A32" t="s">
        <v>88</v>
      </c>
      <c r="B32">
        <v>1244708.3999999999</v>
      </c>
      <c r="C32">
        <v>749700.51</v>
      </c>
      <c r="D32">
        <v>495007.89</v>
      </c>
      <c r="E32">
        <v>31</v>
      </c>
      <c r="F32">
        <v>35</v>
      </c>
    </row>
    <row r="33" spans="1:6" x14ac:dyDescent="0.3">
      <c r="A33" t="s">
        <v>90</v>
      </c>
      <c r="B33">
        <v>1212580</v>
      </c>
      <c r="C33">
        <v>757245</v>
      </c>
      <c r="D33">
        <v>455335</v>
      </c>
      <c r="E33">
        <v>32</v>
      </c>
      <c r="F33">
        <v>36</v>
      </c>
    </row>
    <row r="34" spans="1:6" x14ac:dyDescent="0.3">
      <c r="A34" t="s">
        <v>26</v>
      </c>
      <c r="B34">
        <v>1158502.5900000001</v>
      </c>
      <c r="C34">
        <v>933903.84</v>
      </c>
      <c r="D34">
        <v>224598.75</v>
      </c>
      <c r="E34">
        <v>33</v>
      </c>
      <c r="F34">
        <v>50</v>
      </c>
    </row>
    <row r="35" spans="1:6" x14ac:dyDescent="0.3">
      <c r="A35" t="s">
        <v>87</v>
      </c>
      <c r="B35">
        <v>1082418.3999999999</v>
      </c>
      <c r="C35">
        <v>354995.20000000001</v>
      </c>
      <c r="D35">
        <v>727423.2</v>
      </c>
      <c r="E35">
        <v>34</v>
      </c>
      <c r="F35">
        <v>24</v>
      </c>
    </row>
    <row r="36" spans="1:6" x14ac:dyDescent="0.3">
      <c r="A36" t="s">
        <v>109</v>
      </c>
      <c r="B36">
        <v>994765.42</v>
      </c>
      <c r="C36">
        <v>587135.01</v>
      </c>
      <c r="D36">
        <v>407630.41</v>
      </c>
      <c r="E36">
        <v>35</v>
      </c>
      <c r="F36">
        <v>38</v>
      </c>
    </row>
    <row r="37" spans="1:6" x14ac:dyDescent="0.3">
      <c r="A37" t="s">
        <v>46</v>
      </c>
      <c r="B37">
        <v>902980.64</v>
      </c>
      <c r="C37">
        <v>296145.91999999998</v>
      </c>
      <c r="D37">
        <v>606834.72</v>
      </c>
      <c r="E37">
        <v>36</v>
      </c>
      <c r="F37">
        <v>28</v>
      </c>
    </row>
    <row r="38" spans="1:6" x14ac:dyDescent="0.3">
      <c r="A38" t="s">
        <v>106</v>
      </c>
      <c r="B38">
        <v>861563.52</v>
      </c>
      <c r="C38">
        <v>282562.56</v>
      </c>
      <c r="D38">
        <v>579000.96</v>
      </c>
      <c r="E38">
        <v>37</v>
      </c>
      <c r="F38">
        <v>30</v>
      </c>
    </row>
    <row r="39" spans="1:6" x14ac:dyDescent="0.3">
      <c r="A39" t="s">
        <v>80</v>
      </c>
      <c r="B39">
        <v>856973.76</v>
      </c>
      <c r="C39">
        <v>281057.28000000003</v>
      </c>
      <c r="D39">
        <v>575916.48</v>
      </c>
      <c r="E39">
        <v>38</v>
      </c>
      <c r="F39">
        <v>32</v>
      </c>
    </row>
    <row r="40" spans="1:6" x14ac:dyDescent="0.3">
      <c r="A40" t="s">
        <v>84</v>
      </c>
      <c r="B40">
        <v>835759.1</v>
      </c>
      <c r="C40">
        <v>475817.93</v>
      </c>
      <c r="D40">
        <v>359941.17</v>
      </c>
      <c r="E40">
        <v>39</v>
      </c>
      <c r="F40">
        <v>40</v>
      </c>
    </row>
    <row r="41" spans="1:6" x14ac:dyDescent="0.3">
      <c r="A41" t="s">
        <v>81</v>
      </c>
      <c r="B41">
        <v>824431.86</v>
      </c>
      <c r="C41">
        <v>664599.36</v>
      </c>
      <c r="D41">
        <v>159832.5</v>
      </c>
      <c r="E41">
        <v>40</v>
      </c>
      <c r="F41">
        <v>55</v>
      </c>
    </row>
    <row r="42" spans="1:6" x14ac:dyDescent="0.3">
      <c r="A42" t="s">
        <v>96</v>
      </c>
      <c r="B42">
        <v>802333.76</v>
      </c>
      <c r="C42">
        <v>263137.28000000003</v>
      </c>
      <c r="D42">
        <v>539196.48</v>
      </c>
      <c r="E42">
        <v>41</v>
      </c>
      <c r="F42">
        <v>33</v>
      </c>
    </row>
    <row r="43" spans="1:6" x14ac:dyDescent="0.3">
      <c r="A43" t="s">
        <v>62</v>
      </c>
      <c r="B43">
        <v>793518</v>
      </c>
      <c r="C43">
        <v>477943.95</v>
      </c>
      <c r="D43">
        <v>315574.05</v>
      </c>
      <c r="E43">
        <v>42</v>
      </c>
      <c r="F43">
        <v>42</v>
      </c>
    </row>
    <row r="44" spans="1:6" x14ac:dyDescent="0.3">
      <c r="A44" t="s">
        <v>33</v>
      </c>
      <c r="B44">
        <v>759202.72</v>
      </c>
      <c r="C44">
        <v>474115.08</v>
      </c>
      <c r="D44">
        <v>285087.64</v>
      </c>
      <c r="E44">
        <v>43</v>
      </c>
      <c r="F44">
        <v>45</v>
      </c>
    </row>
    <row r="45" spans="1:6" x14ac:dyDescent="0.3">
      <c r="A45" t="s">
        <v>92</v>
      </c>
      <c r="B45">
        <v>745426</v>
      </c>
      <c r="C45">
        <v>448977.65</v>
      </c>
      <c r="D45">
        <v>296448.34999999998</v>
      </c>
      <c r="E45">
        <v>44</v>
      </c>
      <c r="F45">
        <v>44</v>
      </c>
    </row>
    <row r="46" spans="1:6" x14ac:dyDescent="0.3">
      <c r="A46" t="s">
        <v>93</v>
      </c>
      <c r="B46">
        <v>707454.88</v>
      </c>
      <c r="C46">
        <v>490535.52</v>
      </c>
      <c r="D46">
        <v>216919.36</v>
      </c>
      <c r="E46">
        <v>45</v>
      </c>
      <c r="F46">
        <v>51</v>
      </c>
    </row>
    <row r="47" spans="1:6" x14ac:dyDescent="0.3">
      <c r="A47" t="s">
        <v>91</v>
      </c>
      <c r="B47">
        <v>674635.57</v>
      </c>
      <c r="C47">
        <v>223854.6</v>
      </c>
      <c r="D47">
        <v>450780.97</v>
      </c>
      <c r="E47">
        <v>46</v>
      </c>
      <c r="F47">
        <v>37</v>
      </c>
    </row>
    <row r="48" spans="1:6" x14ac:dyDescent="0.3">
      <c r="A48" t="s">
        <v>108</v>
      </c>
      <c r="B48">
        <v>623289.30000000005</v>
      </c>
      <c r="C48">
        <v>398042.4</v>
      </c>
      <c r="D48">
        <v>225246.9</v>
      </c>
      <c r="E48">
        <v>47</v>
      </c>
      <c r="F48">
        <v>49</v>
      </c>
    </row>
    <row r="49" spans="1:6" x14ac:dyDescent="0.3">
      <c r="A49" t="s">
        <v>94</v>
      </c>
      <c r="B49">
        <v>600821.43999999994</v>
      </c>
      <c r="C49">
        <v>197048.32000000001</v>
      </c>
      <c r="D49">
        <v>403773.12</v>
      </c>
      <c r="E49">
        <v>48</v>
      </c>
      <c r="F49">
        <v>39</v>
      </c>
    </row>
    <row r="50" spans="1:6" x14ac:dyDescent="0.3">
      <c r="A50" t="s">
        <v>21</v>
      </c>
      <c r="B50">
        <v>576782.80000000005</v>
      </c>
      <c r="C50">
        <v>328376.44</v>
      </c>
      <c r="D50">
        <v>248406.36</v>
      </c>
      <c r="E50">
        <v>49</v>
      </c>
      <c r="F50">
        <v>47</v>
      </c>
    </row>
    <row r="51" spans="1:6" x14ac:dyDescent="0.3">
      <c r="A51" t="s">
        <v>102</v>
      </c>
      <c r="B51">
        <v>574951.92000000004</v>
      </c>
      <c r="C51">
        <v>339350.76</v>
      </c>
      <c r="D51">
        <v>235601.16</v>
      </c>
      <c r="E51">
        <v>50</v>
      </c>
      <c r="F51">
        <v>48</v>
      </c>
    </row>
    <row r="52" spans="1:6" x14ac:dyDescent="0.3">
      <c r="A52" t="s">
        <v>30</v>
      </c>
      <c r="B52">
        <v>565780.92000000004</v>
      </c>
      <c r="C52">
        <v>389587.79</v>
      </c>
      <c r="D52">
        <v>176193.13</v>
      </c>
      <c r="E52">
        <v>51</v>
      </c>
      <c r="F52">
        <v>52</v>
      </c>
    </row>
    <row r="53" spans="1:6" x14ac:dyDescent="0.3">
      <c r="A53" t="s">
        <v>71</v>
      </c>
      <c r="B53">
        <v>523807.57</v>
      </c>
      <c r="C53">
        <v>363198.03</v>
      </c>
      <c r="D53">
        <v>160609.54</v>
      </c>
      <c r="E53">
        <v>52</v>
      </c>
      <c r="F53">
        <v>54</v>
      </c>
    </row>
    <row r="54" spans="1:6" x14ac:dyDescent="0.3">
      <c r="A54" t="s">
        <v>39</v>
      </c>
      <c r="B54">
        <v>496101.1</v>
      </c>
      <c r="C54">
        <v>343986.9</v>
      </c>
      <c r="D54">
        <v>152114.20000000001</v>
      </c>
      <c r="E54">
        <v>53</v>
      </c>
      <c r="F54">
        <v>56</v>
      </c>
    </row>
    <row r="55" spans="1:6" x14ac:dyDescent="0.3">
      <c r="A55" t="s">
        <v>44</v>
      </c>
      <c r="B55">
        <v>455479.03999999998</v>
      </c>
      <c r="C55">
        <v>149381.12</v>
      </c>
      <c r="D55">
        <v>306097.91999999998</v>
      </c>
      <c r="E55">
        <v>54</v>
      </c>
      <c r="F55">
        <v>43</v>
      </c>
    </row>
    <row r="56" spans="1:6" x14ac:dyDescent="0.3">
      <c r="A56" t="s">
        <v>101</v>
      </c>
      <c r="B56">
        <v>445033.55</v>
      </c>
      <c r="C56">
        <v>298158.40999999997</v>
      </c>
      <c r="D56">
        <v>146875.14000000001</v>
      </c>
      <c r="E56">
        <v>55</v>
      </c>
      <c r="F56">
        <v>57</v>
      </c>
    </row>
    <row r="57" spans="1:6" x14ac:dyDescent="0.3">
      <c r="A57" t="s">
        <v>61</v>
      </c>
      <c r="B57">
        <v>414371.1</v>
      </c>
      <c r="C57">
        <v>287316.90000000002</v>
      </c>
      <c r="D57">
        <v>127054.2</v>
      </c>
      <c r="E57">
        <v>56</v>
      </c>
      <c r="F57">
        <v>59</v>
      </c>
    </row>
    <row r="58" spans="1:6" x14ac:dyDescent="0.3">
      <c r="A58" t="s">
        <v>48</v>
      </c>
      <c r="B58">
        <v>400558.73</v>
      </c>
      <c r="C58">
        <v>277739.67</v>
      </c>
      <c r="D58">
        <v>122819.06</v>
      </c>
      <c r="E58">
        <v>57</v>
      </c>
      <c r="F58">
        <v>60</v>
      </c>
    </row>
    <row r="59" spans="1:6" x14ac:dyDescent="0.3">
      <c r="A59" t="s">
        <v>113</v>
      </c>
      <c r="B59">
        <v>387002.2</v>
      </c>
      <c r="C59">
        <v>259279.24</v>
      </c>
      <c r="D59">
        <v>127722.96</v>
      </c>
      <c r="E59">
        <v>58</v>
      </c>
      <c r="F59">
        <v>58</v>
      </c>
    </row>
    <row r="60" spans="1:6" x14ac:dyDescent="0.3">
      <c r="A60" t="s">
        <v>86</v>
      </c>
      <c r="B60">
        <v>380512.96</v>
      </c>
      <c r="C60">
        <v>124794.88</v>
      </c>
      <c r="D60">
        <v>255718.08</v>
      </c>
      <c r="E60">
        <v>59</v>
      </c>
      <c r="F60">
        <v>46</v>
      </c>
    </row>
    <row r="61" spans="1:6" x14ac:dyDescent="0.3">
      <c r="A61" t="s">
        <v>58</v>
      </c>
      <c r="B61">
        <v>324971.44</v>
      </c>
      <c r="C61">
        <v>202941.66</v>
      </c>
      <c r="D61">
        <v>122029.78</v>
      </c>
      <c r="E61">
        <v>60</v>
      </c>
      <c r="F61">
        <v>61</v>
      </c>
    </row>
    <row r="62" spans="1:6" x14ac:dyDescent="0.3">
      <c r="A62" t="s">
        <v>97</v>
      </c>
      <c r="B62">
        <v>272410.45</v>
      </c>
      <c r="C62">
        <v>182506.39</v>
      </c>
      <c r="D62">
        <v>89904.06</v>
      </c>
      <c r="E62">
        <v>61</v>
      </c>
      <c r="F62">
        <v>62</v>
      </c>
    </row>
    <row r="63" spans="1:6" x14ac:dyDescent="0.3">
      <c r="A63" t="s">
        <v>82</v>
      </c>
      <c r="B63">
        <v>247956.32</v>
      </c>
      <c r="C63">
        <v>81320.960000000006</v>
      </c>
      <c r="D63">
        <v>166635.35999999999</v>
      </c>
      <c r="E63">
        <v>62</v>
      </c>
      <c r="F63">
        <v>53</v>
      </c>
    </row>
    <row r="64" spans="1:6" x14ac:dyDescent="0.3">
      <c r="A64" t="s">
        <v>75</v>
      </c>
      <c r="B64">
        <v>246415.95</v>
      </c>
      <c r="C64">
        <v>170860.05</v>
      </c>
      <c r="D64">
        <v>75555.899999999994</v>
      </c>
      <c r="E64">
        <v>63</v>
      </c>
      <c r="F64">
        <v>65</v>
      </c>
    </row>
    <row r="65" spans="1:6" x14ac:dyDescent="0.3">
      <c r="A65" t="s">
        <v>111</v>
      </c>
      <c r="B65">
        <v>221117</v>
      </c>
      <c r="C65">
        <v>148141.4</v>
      </c>
      <c r="D65">
        <v>72975.600000000006</v>
      </c>
      <c r="E65">
        <v>64</v>
      </c>
      <c r="F65">
        <v>66</v>
      </c>
    </row>
    <row r="66" spans="1:6" x14ac:dyDescent="0.3">
      <c r="A66" t="s">
        <v>78</v>
      </c>
      <c r="B66">
        <v>197883.4</v>
      </c>
      <c r="C66">
        <v>112659.82</v>
      </c>
      <c r="D66">
        <v>85223.58</v>
      </c>
      <c r="E66">
        <v>65</v>
      </c>
      <c r="F66">
        <v>63</v>
      </c>
    </row>
    <row r="67" spans="1:6" x14ac:dyDescent="0.3">
      <c r="A67" t="s">
        <v>89</v>
      </c>
      <c r="B67">
        <v>188452.14</v>
      </c>
      <c r="C67">
        <v>141716.28</v>
      </c>
      <c r="D67">
        <v>46735.86</v>
      </c>
      <c r="E67">
        <v>66</v>
      </c>
      <c r="F67">
        <v>68</v>
      </c>
    </row>
    <row r="68" spans="1:6" x14ac:dyDescent="0.3">
      <c r="A68" t="s">
        <v>67</v>
      </c>
      <c r="B68">
        <v>173676.25</v>
      </c>
      <c r="C68">
        <v>120423.75</v>
      </c>
      <c r="D68">
        <v>53252.5</v>
      </c>
      <c r="E68">
        <v>67</v>
      </c>
      <c r="F68">
        <v>67</v>
      </c>
    </row>
    <row r="69" spans="1:6" x14ac:dyDescent="0.3">
      <c r="A69" t="s">
        <v>64</v>
      </c>
      <c r="B69">
        <v>151359.9</v>
      </c>
      <c r="C69">
        <v>72114.16</v>
      </c>
      <c r="D69">
        <v>79245.740000000005</v>
      </c>
      <c r="E69">
        <v>68</v>
      </c>
      <c r="F69">
        <v>64</v>
      </c>
    </row>
    <row r="70" spans="1:6" x14ac:dyDescent="0.3">
      <c r="A70" t="s">
        <v>83</v>
      </c>
      <c r="B70">
        <v>89623.98</v>
      </c>
      <c r="C70">
        <v>66473.52</v>
      </c>
      <c r="D70">
        <v>23150.46</v>
      </c>
      <c r="E70">
        <v>69</v>
      </c>
      <c r="F70">
        <v>69</v>
      </c>
    </row>
    <row r="71" spans="1:6" x14ac:dyDescent="0.3">
      <c r="A71" t="s">
        <v>114</v>
      </c>
      <c r="B71">
        <v>58471.11</v>
      </c>
      <c r="C71">
        <v>43367.64</v>
      </c>
      <c r="D71">
        <v>15103.47</v>
      </c>
      <c r="E71">
        <v>70</v>
      </c>
      <c r="F71">
        <v>70</v>
      </c>
    </row>
    <row r="72" spans="1:6" x14ac:dyDescent="0.3">
      <c r="A72" t="s">
        <v>63</v>
      </c>
      <c r="B72">
        <v>50363.34</v>
      </c>
      <c r="C72">
        <v>37354.160000000003</v>
      </c>
      <c r="D72">
        <v>13009.18</v>
      </c>
      <c r="E72">
        <v>71</v>
      </c>
      <c r="F72">
        <v>71</v>
      </c>
    </row>
    <row r="73" spans="1:6" x14ac:dyDescent="0.3">
      <c r="A73" t="s">
        <v>73</v>
      </c>
      <c r="B73">
        <v>35304.720000000001</v>
      </c>
      <c r="C73">
        <v>26185.279999999999</v>
      </c>
      <c r="D73">
        <v>9119.44</v>
      </c>
      <c r="E73">
        <v>72</v>
      </c>
      <c r="F73">
        <v>73</v>
      </c>
    </row>
    <row r="74" spans="1:6" x14ac:dyDescent="0.3">
      <c r="A74" t="s">
        <v>77</v>
      </c>
      <c r="B74">
        <v>26344.26</v>
      </c>
      <c r="C74">
        <v>15549.03</v>
      </c>
      <c r="D74">
        <v>10795.23</v>
      </c>
      <c r="E74">
        <v>73</v>
      </c>
      <c r="F74">
        <v>72</v>
      </c>
    </row>
    <row r="75" spans="1:6" x14ac:dyDescent="0.3">
      <c r="A75" t="s">
        <v>60</v>
      </c>
      <c r="B75">
        <v>20404.71</v>
      </c>
      <c r="C75">
        <v>15134.04</v>
      </c>
      <c r="D75">
        <v>5270.67</v>
      </c>
      <c r="E75">
        <v>74</v>
      </c>
      <c r="F75">
        <v>75</v>
      </c>
    </row>
    <row r="76" spans="1:6" x14ac:dyDescent="0.3">
      <c r="A76" t="s">
        <v>43</v>
      </c>
      <c r="B76">
        <v>19103.439999999999</v>
      </c>
      <c r="C76">
        <v>11275.32</v>
      </c>
      <c r="D76">
        <v>7828.12</v>
      </c>
      <c r="E76">
        <v>75</v>
      </c>
      <c r="F76">
        <v>74</v>
      </c>
    </row>
    <row r="77" spans="1:6" x14ac:dyDescent="0.3">
      <c r="A77" t="s">
        <v>110</v>
      </c>
      <c r="B77">
        <v>4870.26</v>
      </c>
      <c r="C77">
        <v>3612.24</v>
      </c>
      <c r="D77">
        <v>1258.02</v>
      </c>
      <c r="E77">
        <v>76</v>
      </c>
      <c r="F77">
        <v>76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426AA-24EC-4730-A918-AF68735AA10F}">
  <dimension ref="A1:H61"/>
  <sheetViews>
    <sheetView workbookViewId="0">
      <selection sqref="A1:H61"/>
    </sheetView>
  </sheetViews>
  <sheetFormatPr defaultRowHeight="14.4" x14ac:dyDescent="0.3"/>
  <cols>
    <col min="1" max="1" width="6.77734375" bestFit="1" customWidth="1"/>
    <col min="2" max="2" width="8.5546875" bestFit="1" customWidth="1"/>
    <col min="3" max="3" width="17.44140625" bestFit="1" customWidth="1"/>
    <col min="4" max="4" width="15.44140625" bestFit="1" customWidth="1"/>
    <col min="5" max="5" width="14.33203125" bestFit="1" customWidth="1"/>
    <col min="6" max="6" width="15.6640625" bestFit="1" customWidth="1"/>
    <col min="7" max="7" width="13.5546875" bestFit="1" customWidth="1"/>
    <col min="8" max="8" width="12.5546875" bestFit="1" customWidth="1"/>
  </cols>
  <sheetData>
    <row r="1" spans="1:8" x14ac:dyDescent="0.3">
      <c r="A1" t="s">
        <v>118</v>
      </c>
      <c r="B1" t="s">
        <v>119</v>
      </c>
      <c r="C1" t="s">
        <v>120</v>
      </c>
      <c r="D1" t="s">
        <v>121</v>
      </c>
      <c r="E1" t="s">
        <v>122</v>
      </c>
      <c r="F1" t="s">
        <v>123</v>
      </c>
      <c r="G1" t="s">
        <v>124</v>
      </c>
      <c r="H1" t="s">
        <v>125</v>
      </c>
    </row>
    <row r="2" spans="1:8" x14ac:dyDescent="0.3">
      <c r="A2">
        <v>2010</v>
      </c>
      <c r="B2">
        <v>2</v>
      </c>
      <c r="C2">
        <v>3410661.12</v>
      </c>
      <c r="D2">
        <v>1424410.94</v>
      </c>
      <c r="E2">
        <v>1986250.18</v>
      </c>
      <c r="F2">
        <v>3410661.12</v>
      </c>
      <c r="G2">
        <v>1424410.94</v>
      </c>
      <c r="H2">
        <v>1986250.18</v>
      </c>
    </row>
    <row r="3" spans="1:8" x14ac:dyDescent="0.3">
      <c r="A3">
        <v>2010</v>
      </c>
      <c r="B3">
        <v>5</v>
      </c>
      <c r="C3">
        <v>2587973.2599999998</v>
      </c>
      <c r="D3">
        <v>965441.52</v>
      </c>
      <c r="E3">
        <v>1622531.74</v>
      </c>
      <c r="F3">
        <v>5998634.3799999999</v>
      </c>
      <c r="G3">
        <v>2389852.46</v>
      </c>
      <c r="H3">
        <v>3608781.92</v>
      </c>
    </row>
    <row r="4" spans="1:8" x14ac:dyDescent="0.3">
      <c r="A4">
        <v>2010</v>
      </c>
      <c r="B4">
        <v>6</v>
      </c>
      <c r="C4">
        <v>1082418.3999999999</v>
      </c>
      <c r="D4">
        <v>727423.2</v>
      </c>
      <c r="E4">
        <v>354995.20000000001</v>
      </c>
      <c r="F4">
        <v>7081052.7800000003</v>
      </c>
      <c r="G4">
        <v>3117275.66</v>
      </c>
      <c r="H4">
        <v>3963777.12</v>
      </c>
    </row>
    <row r="5" spans="1:8" x14ac:dyDescent="0.3">
      <c r="A5">
        <v>2010</v>
      </c>
      <c r="B5">
        <v>10</v>
      </c>
      <c r="C5">
        <v>6064933.75</v>
      </c>
      <c r="D5">
        <v>1495392.79</v>
      </c>
      <c r="E5">
        <v>4569540.96</v>
      </c>
      <c r="F5">
        <v>13145986.529999999</v>
      </c>
      <c r="G5">
        <v>4612668.45</v>
      </c>
      <c r="H5">
        <v>8533318.0800000001</v>
      </c>
    </row>
    <row r="6" spans="1:8" x14ac:dyDescent="0.3">
      <c r="A6">
        <v>2010</v>
      </c>
      <c r="B6">
        <v>11</v>
      </c>
      <c r="C6">
        <v>3458252</v>
      </c>
      <c r="D6">
        <v>1375311.7</v>
      </c>
      <c r="E6">
        <v>2082940.3</v>
      </c>
      <c r="F6">
        <v>16604238.529999999</v>
      </c>
      <c r="G6">
        <v>5987980.1500000004</v>
      </c>
      <c r="H6">
        <v>10616258.380000001</v>
      </c>
    </row>
    <row r="7" spans="1:8" x14ac:dyDescent="0.3">
      <c r="A7">
        <v>2010</v>
      </c>
      <c r="B7">
        <v>12</v>
      </c>
      <c r="C7">
        <v>2581786.39</v>
      </c>
      <c r="D7">
        <v>641587.28</v>
      </c>
      <c r="E7">
        <v>1940199.11</v>
      </c>
      <c r="F7">
        <v>19186024.920000002</v>
      </c>
      <c r="G7">
        <v>6629567.4299999997</v>
      </c>
      <c r="H7">
        <v>12556457.49</v>
      </c>
    </row>
    <row r="8" spans="1:8" x14ac:dyDescent="0.3">
      <c r="A8">
        <v>2011</v>
      </c>
      <c r="B8">
        <v>1</v>
      </c>
      <c r="C8">
        <v>1042225.35</v>
      </c>
      <c r="D8">
        <v>363509.04</v>
      </c>
      <c r="E8">
        <v>678716.31</v>
      </c>
      <c r="F8">
        <v>1042225.35</v>
      </c>
      <c r="G8">
        <v>363509.04</v>
      </c>
      <c r="H8">
        <v>678716.31</v>
      </c>
    </row>
    <row r="9" spans="1:8" x14ac:dyDescent="0.3">
      <c r="A9">
        <v>2011</v>
      </c>
      <c r="B9">
        <v>2</v>
      </c>
      <c r="C9">
        <v>387002.2</v>
      </c>
      <c r="D9">
        <v>127722.96</v>
      </c>
      <c r="E9">
        <v>259279.24</v>
      </c>
      <c r="F9">
        <v>1429227.55</v>
      </c>
      <c r="G9">
        <v>491232</v>
      </c>
      <c r="H9">
        <v>937995.55</v>
      </c>
    </row>
    <row r="10" spans="1:8" x14ac:dyDescent="0.3">
      <c r="A10">
        <v>2011</v>
      </c>
      <c r="B10">
        <v>4</v>
      </c>
      <c r="C10">
        <v>2798046.49</v>
      </c>
      <c r="D10">
        <v>693911.51</v>
      </c>
      <c r="E10">
        <v>2104134.98</v>
      </c>
      <c r="F10">
        <v>4227274.04</v>
      </c>
      <c r="G10">
        <v>1185143.51</v>
      </c>
      <c r="H10">
        <v>3042130.53</v>
      </c>
    </row>
    <row r="11" spans="1:8" x14ac:dyDescent="0.3">
      <c r="A11">
        <v>2011</v>
      </c>
      <c r="B11">
        <v>5</v>
      </c>
      <c r="C11">
        <v>272410.45</v>
      </c>
      <c r="D11">
        <v>89904.06</v>
      </c>
      <c r="E11">
        <v>182506.39</v>
      </c>
      <c r="F11">
        <v>4499684.49</v>
      </c>
      <c r="G11">
        <v>1275047.57</v>
      </c>
      <c r="H11">
        <v>3224636.92</v>
      </c>
    </row>
    <row r="12" spans="1:8" x14ac:dyDescent="0.3">
      <c r="A12">
        <v>2011</v>
      </c>
      <c r="B12">
        <v>6</v>
      </c>
      <c r="C12">
        <v>19103.439999999999</v>
      </c>
      <c r="D12">
        <v>7828.12</v>
      </c>
      <c r="E12">
        <v>11275.32</v>
      </c>
      <c r="F12">
        <v>4518787.93</v>
      </c>
      <c r="G12">
        <v>1282875.69</v>
      </c>
      <c r="H12">
        <v>3235912.24</v>
      </c>
    </row>
    <row r="13" spans="1:8" x14ac:dyDescent="0.3">
      <c r="A13">
        <v>2011</v>
      </c>
      <c r="B13">
        <v>7</v>
      </c>
      <c r="C13">
        <v>97040.639999999999</v>
      </c>
      <c r="D13">
        <v>65214.720000000001</v>
      </c>
      <c r="E13">
        <v>31825.919999999998</v>
      </c>
      <c r="F13">
        <v>4615828.57</v>
      </c>
      <c r="G13">
        <v>1348090.41</v>
      </c>
      <c r="H13">
        <v>3267738.16</v>
      </c>
    </row>
    <row r="14" spans="1:8" x14ac:dyDescent="0.3">
      <c r="A14">
        <v>2011</v>
      </c>
      <c r="B14">
        <v>9</v>
      </c>
      <c r="C14">
        <v>574951.92000000004</v>
      </c>
      <c r="D14">
        <v>235601.16</v>
      </c>
      <c r="E14">
        <v>339350.76</v>
      </c>
      <c r="F14">
        <v>5190780.49</v>
      </c>
      <c r="G14">
        <v>1583691.57</v>
      </c>
      <c r="H14">
        <v>3607088.92</v>
      </c>
    </row>
    <row r="15" spans="1:8" x14ac:dyDescent="0.3">
      <c r="A15">
        <v>2011</v>
      </c>
      <c r="B15">
        <v>11</v>
      </c>
      <c r="C15">
        <v>5938385.5800000001</v>
      </c>
      <c r="D15">
        <v>1157316.6599999999</v>
      </c>
      <c r="E15">
        <v>4781068.92</v>
      </c>
      <c r="F15">
        <v>11129166.07</v>
      </c>
      <c r="G15">
        <v>2741008.23</v>
      </c>
      <c r="H15">
        <v>8388157.8399999999</v>
      </c>
    </row>
    <row r="16" spans="1:8" x14ac:dyDescent="0.3">
      <c r="A16">
        <v>2012</v>
      </c>
      <c r="B16">
        <v>1</v>
      </c>
      <c r="C16">
        <v>1012884</v>
      </c>
      <c r="D16">
        <v>206568.36</v>
      </c>
      <c r="E16">
        <v>806315.64</v>
      </c>
      <c r="F16">
        <v>1012884</v>
      </c>
      <c r="G16">
        <v>206568.36</v>
      </c>
      <c r="H16">
        <v>806315.64</v>
      </c>
    </row>
    <row r="17" spans="1:8" x14ac:dyDescent="0.3">
      <c r="A17">
        <v>2012</v>
      </c>
      <c r="B17">
        <v>2</v>
      </c>
      <c r="C17">
        <v>6707849.4199999999</v>
      </c>
      <c r="D17">
        <v>1553766.98</v>
      </c>
      <c r="E17">
        <v>5154082.4400000004</v>
      </c>
      <c r="F17">
        <v>7720733.4199999999</v>
      </c>
      <c r="G17">
        <v>1760335.34</v>
      </c>
      <c r="H17">
        <v>5960398.0800000001</v>
      </c>
    </row>
    <row r="18" spans="1:8" x14ac:dyDescent="0.3">
      <c r="A18">
        <v>2012</v>
      </c>
      <c r="B18">
        <v>3</v>
      </c>
      <c r="C18">
        <v>994765.42</v>
      </c>
      <c r="D18">
        <v>407630.41</v>
      </c>
      <c r="E18">
        <v>587135.01</v>
      </c>
      <c r="F18">
        <v>8715498.8399999999</v>
      </c>
      <c r="G18">
        <v>2167965.75</v>
      </c>
      <c r="H18">
        <v>6547533.0899999999</v>
      </c>
    </row>
    <row r="19" spans="1:8" x14ac:dyDescent="0.3">
      <c r="A19">
        <v>2012</v>
      </c>
      <c r="B19">
        <v>4</v>
      </c>
      <c r="C19">
        <v>4556012.38</v>
      </c>
      <c r="D19">
        <v>971008.14</v>
      </c>
      <c r="E19">
        <v>3585004.24</v>
      </c>
      <c r="F19">
        <v>13271511.220000001</v>
      </c>
      <c r="G19">
        <v>3138973.89</v>
      </c>
      <c r="H19">
        <v>10132537.33</v>
      </c>
    </row>
    <row r="20" spans="1:8" x14ac:dyDescent="0.3">
      <c r="A20">
        <v>2012</v>
      </c>
      <c r="B20">
        <v>5</v>
      </c>
      <c r="C20">
        <v>3782781.82</v>
      </c>
      <c r="D20">
        <v>1218518.1399999999</v>
      </c>
      <c r="E20">
        <v>2564263.6800000002</v>
      </c>
      <c r="F20">
        <v>17054293.039999999</v>
      </c>
      <c r="G20">
        <v>4357492.03</v>
      </c>
      <c r="H20">
        <v>12696801.01</v>
      </c>
    </row>
    <row r="21" spans="1:8" x14ac:dyDescent="0.3">
      <c r="A21">
        <v>2012</v>
      </c>
      <c r="B21">
        <v>6</v>
      </c>
      <c r="C21">
        <v>2132075.27</v>
      </c>
      <c r="D21">
        <v>698414.36</v>
      </c>
      <c r="E21">
        <v>1433660.91</v>
      </c>
      <c r="F21">
        <v>19186368.309999999</v>
      </c>
      <c r="G21">
        <v>5055906.3899999997</v>
      </c>
      <c r="H21">
        <v>14130461.92</v>
      </c>
    </row>
    <row r="22" spans="1:8" x14ac:dyDescent="0.3">
      <c r="A22">
        <v>2012</v>
      </c>
      <c r="B22">
        <v>7</v>
      </c>
      <c r="C22">
        <v>4445093.92</v>
      </c>
      <c r="D22">
        <v>1065073.6200000001</v>
      </c>
      <c r="E22">
        <v>3380020.3</v>
      </c>
      <c r="F22">
        <v>23631462.23</v>
      </c>
      <c r="G22">
        <v>6120980.0099999998</v>
      </c>
      <c r="H22">
        <v>17510482.219999999</v>
      </c>
    </row>
    <row r="23" spans="1:8" x14ac:dyDescent="0.3">
      <c r="A23">
        <v>2012</v>
      </c>
      <c r="B23">
        <v>8</v>
      </c>
      <c r="C23">
        <v>576782.80000000005</v>
      </c>
      <c r="D23">
        <v>248406.36</v>
      </c>
      <c r="E23">
        <v>328376.44</v>
      </c>
      <c r="F23">
        <v>24208245.030000001</v>
      </c>
      <c r="G23">
        <v>6369386.3700000001</v>
      </c>
      <c r="H23">
        <v>17838858.66</v>
      </c>
    </row>
    <row r="24" spans="1:8" x14ac:dyDescent="0.3">
      <c r="A24">
        <v>2012</v>
      </c>
      <c r="B24">
        <v>9</v>
      </c>
      <c r="C24">
        <v>4648152.72</v>
      </c>
      <c r="D24">
        <v>2084889.03</v>
      </c>
      <c r="E24">
        <v>2563263.69</v>
      </c>
      <c r="F24">
        <v>28856397.75</v>
      </c>
      <c r="G24">
        <v>8454275.4000000004</v>
      </c>
      <c r="H24">
        <v>20402122.350000001</v>
      </c>
    </row>
    <row r="25" spans="1:8" x14ac:dyDescent="0.3">
      <c r="A25">
        <v>2012</v>
      </c>
      <c r="B25">
        <v>10</v>
      </c>
      <c r="C25">
        <v>3042246.77</v>
      </c>
      <c r="D25">
        <v>758734.72</v>
      </c>
      <c r="E25">
        <v>2283512.0499999998</v>
      </c>
      <c r="F25">
        <v>31898644.52</v>
      </c>
      <c r="G25">
        <v>9213010.1199999992</v>
      </c>
      <c r="H25">
        <v>22685634.399999999</v>
      </c>
    </row>
    <row r="26" spans="1:8" x14ac:dyDescent="0.3">
      <c r="A26">
        <v>2013</v>
      </c>
      <c r="B26">
        <v>2</v>
      </c>
      <c r="C26">
        <v>3296425.02</v>
      </c>
      <c r="D26">
        <v>639077.5</v>
      </c>
      <c r="E26">
        <v>2657347.52</v>
      </c>
      <c r="F26">
        <v>3296425.02</v>
      </c>
      <c r="G26">
        <v>639077.5</v>
      </c>
      <c r="H26">
        <v>2657347.52</v>
      </c>
    </row>
    <row r="27" spans="1:8" x14ac:dyDescent="0.3">
      <c r="A27">
        <v>2013</v>
      </c>
      <c r="B27">
        <v>3</v>
      </c>
      <c r="C27">
        <v>835759.1</v>
      </c>
      <c r="D27">
        <v>359941.17</v>
      </c>
      <c r="E27">
        <v>475817.93</v>
      </c>
      <c r="F27">
        <v>4132184.12</v>
      </c>
      <c r="G27">
        <v>999018.67</v>
      </c>
      <c r="H27">
        <v>3133165.45</v>
      </c>
    </row>
    <row r="28" spans="1:8" x14ac:dyDescent="0.3">
      <c r="A28">
        <v>2013</v>
      </c>
      <c r="B28">
        <v>4</v>
      </c>
      <c r="C28">
        <v>3262562.1</v>
      </c>
      <c r="D28">
        <v>632512.5</v>
      </c>
      <c r="E28">
        <v>2630049.6</v>
      </c>
      <c r="F28">
        <v>7394746.2199999997</v>
      </c>
      <c r="G28">
        <v>1631531.17</v>
      </c>
      <c r="H28">
        <v>5763215.0499999998</v>
      </c>
    </row>
    <row r="29" spans="1:8" x14ac:dyDescent="0.3">
      <c r="A29">
        <v>2013</v>
      </c>
      <c r="B29">
        <v>6</v>
      </c>
      <c r="C29">
        <v>1352867.4</v>
      </c>
      <c r="D29">
        <v>515753.38</v>
      </c>
      <c r="E29">
        <v>837114.02</v>
      </c>
      <c r="F29">
        <v>8747613.6199999992</v>
      </c>
      <c r="G29">
        <v>2147284.5499999998</v>
      </c>
      <c r="H29">
        <v>6600329.0700000003</v>
      </c>
    </row>
    <row r="30" spans="1:8" x14ac:dyDescent="0.3">
      <c r="A30">
        <v>2013</v>
      </c>
      <c r="B30">
        <v>7</v>
      </c>
      <c r="C30">
        <v>8545511.1999999993</v>
      </c>
      <c r="D30">
        <v>3398463.02</v>
      </c>
      <c r="E30">
        <v>5147048.18</v>
      </c>
      <c r="F30">
        <v>17293124.82</v>
      </c>
      <c r="G30">
        <v>5545747.5700000003</v>
      </c>
      <c r="H30">
        <v>11747377.25</v>
      </c>
    </row>
    <row r="31" spans="1:8" x14ac:dyDescent="0.3">
      <c r="A31">
        <v>2013</v>
      </c>
      <c r="B31">
        <v>8</v>
      </c>
      <c r="C31">
        <v>89623.98</v>
      </c>
      <c r="D31">
        <v>23150.46</v>
      </c>
      <c r="E31">
        <v>66473.52</v>
      </c>
      <c r="F31">
        <v>17382748.800000001</v>
      </c>
      <c r="G31">
        <v>5568898.0300000003</v>
      </c>
      <c r="H31">
        <v>11813850.77</v>
      </c>
    </row>
    <row r="32" spans="1:8" x14ac:dyDescent="0.3">
      <c r="A32">
        <v>2013</v>
      </c>
      <c r="B32">
        <v>9</v>
      </c>
      <c r="C32">
        <v>71253.210000000006</v>
      </c>
      <c r="D32">
        <v>18405.169999999998</v>
      </c>
      <c r="E32">
        <v>52848.04</v>
      </c>
      <c r="F32">
        <v>17454002.010000002</v>
      </c>
      <c r="G32">
        <v>5587303.2000000002</v>
      </c>
      <c r="H32">
        <v>11866698.810000001</v>
      </c>
    </row>
    <row r="33" spans="1:8" x14ac:dyDescent="0.3">
      <c r="A33">
        <v>2013</v>
      </c>
      <c r="B33">
        <v>10</v>
      </c>
      <c r="C33">
        <v>2702770.4</v>
      </c>
      <c r="D33">
        <v>1074864.3400000001</v>
      </c>
      <c r="E33">
        <v>1627906.06</v>
      </c>
      <c r="F33">
        <v>20156772.41</v>
      </c>
      <c r="G33">
        <v>6662167.54</v>
      </c>
      <c r="H33">
        <v>13494604.869999999</v>
      </c>
    </row>
    <row r="34" spans="1:8" x14ac:dyDescent="0.3">
      <c r="A34">
        <v>2013</v>
      </c>
      <c r="B34">
        <v>12</v>
      </c>
      <c r="C34">
        <v>173676.25</v>
      </c>
      <c r="D34">
        <v>53252.5</v>
      </c>
      <c r="E34">
        <v>120423.75</v>
      </c>
      <c r="F34">
        <v>20330448.66</v>
      </c>
      <c r="G34">
        <v>6715420.04</v>
      </c>
      <c r="H34">
        <v>13615028.619999999</v>
      </c>
    </row>
    <row r="35" spans="1:8" x14ac:dyDescent="0.3">
      <c r="A35">
        <v>2014</v>
      </c>
      <c r="B35">
        <v>2</v>
      </c>
      <c r="C35">
        <v>1819660.25</v>
      </c>
      <c r="D35">
        <v>655704.80000000005</v>
      </c>
      <c r="E35">
        <v>1163955.45</v>
      </c>
      <c r="F35">
        <v>1819660.25</v>
      </c>
      <c r="G35">
        <v>655704.80000000005</v>
      </c>
      <c r="H35">
        <v>1163955.45</v>
      </c>
    </row>
    <row r="36" spans="1:8" x14ac:dyDescent="0.3">
      <c r="A36">
        <v>2014</v>
      </c>
      <c r="B36">
        <v>4</v>
      </c>
      <c r="C36">
        <v>4510578.0999999996</v>
      </c>
      <c r="D36">
        <v>1838545.9199999999</v>
      </c>
      <c r="E36">
        <v>2672032.1800000002</v>
      </c>
      <c r="F36">
        <v>6330238.3499999996</v>
      </c>
      <c r="G36">
        <v>2494250.7200000002</v>
      </c>
      <c r="H36">
        <v>3835987.63</v>
      </c>
    </row>
    <row r="37" spans="1:8" x14ac:dyDescent="0.3">
      <c r="A37">
        <v>2014</v>
      </c>
      <c r="B37">
        <v>5</v>
      </c>
      <c r="C37">
        <v>3060338.59</v>
      </c>
      <c r="D37">
        <v>938755.75</v>
      </c>
      <c r="E37">
        <v>2121582.84</v>
      </c>
      <c r="F37">
        <v>9390576.9399999995</v>
      </c>
      <c r="G37">
        <v>3433006.47</v>
      </c>
      <c r="H37">
        <v>5957570.4699999997</v>
      </c>
    </row>
    <row r="38" spans="1:8" x14ac:dyDescent="0.3">
      <c r="A38">
        <v>2014</v>
      </c>
      <c r="B38">
        <v>6</v>
      </c>
      <c r="C38">
        <v>75591.66</v>
      </c>
      <c r="D38">
        <v>19525.82</v>
      </c>
      <c r="E38">
        <v>56065.84</v>
      </c>
      <c r="F38">
        <v>9466168.5999999996</v>
      </c>
      <c r="G38">
        <v>3452532.29</v>
      </c>
      <c r="H38">
        <v>6013636.3099999996</v>
      </c>
    </row>
    <row r="39" spans="1:8" x14ac:dyDescent="0.3">
      <c r="A39">
        <v>2014</v>
      </c>
      <c r="B39">
        <v>7</v>
      </c>
      <c r="C39">
        <v>688641.85</v>
      </c>
      <c r="D39">
        <v>227273.58</v>
      </c>
      <c r="E39">
        <v>461368.27</v>
      </c>
      <c r="F39">
        <v>10154810.449999999</v>
      </c>
      <c r="G39">
        <v>3679805.87</v>
      </c>
      <c r="H39">
        <v>6475004.5800000001</v>
      </c>
    </row>
    <row r="40" spans="1:8" x14ac:dyDescent="0.3">
      <c r="A40">
        <v>2014</v>
      </c>
      <c r="B40">
        <v>8</v>
      </c>
      <c r="C40">
        <v>455479.03999999998</v>
      </c>
      <c r="D40">
        <v>306097.91999999998</v>
      </c>
      <c r="E40">
        <v>149381.12</v>
      </c>
      <c r="F40">
        <v>10610289.49</v>
      </c>
      <c r="G40">
        <v>3985903.79</v>
      </c>
      <c r="H40">
        <v>6624385.7000000002</v>
      </c>
    </row>
    <row r="41" spans="1:8" x14ac:dyDescent="0.3">
      <c r="A41">
        <v>2014</v>
      </c>
      <c r="B41">
        <v>9</v>
      </c>
      <c r="C41">
        <v>20404.71</v>
      </c>
      <c r="D41">
        <v>5270.67</v>
      </c>
      <c r="E41">
        <v>15134.04</v>
      </c>
      <c r="F41">
        <v>10630694.199999999</v>
      </c>
      <c r="G41">
        <v>3991174.46</v>
      </c>
      <c r="H41">
        <v>6639519.7400000002</v>
      </c>
    </row>
    <row r="42" spans="1:8" x14ac:dyDescent="0.3">
      <c r="A42">
        <v>2014</v>
      </c>
      <c r="B42">
        <v>10</v>
      </c>
      <c r="C42">
        <v>1352370.65</v>
      </c>
      <c r="D42">
        <v>735800.8</v>
      </c>
      <c r="E42">
        <v>616569.85</v>
      </c>
      <c r="F42">
        <v>11983064.85</v>
      </c>
      <c r="G42">
        <v>4726975.26</v>
      </c>
      <c r="H42">
        <v>7256089.5899999999</v>
      </c>
    </row>
    <row r="43" spans="1:8" x14ac:dyDescent="0.3">
      <c r="A43">
        <v>2014</v>
      </c>
      <c r="B43">
        <v>11</v>
      </c>
      <c r="C43">
        <v>4647149.58</v>
      </c>
      <c r="D43">
        <v>1152486.42</v>
      </c>
      <c r="E43">
        <v>3494663.16</v>
      </c>
      <c r="F43">
        <v>16630214.43</v>
      </c>
      <c r="G43">
        <v>5879461.6799999997</v>
      </c>
      <c r="H43">
        <v>10750752.75</v>
      </c>
    </row>
    <row r="44" spans="1:8" x14ac:dyDescent="0.3">
      <c r="A44">
        <v>2015</v>
      </c>
      <c r="B44">
        <v>1</v>
      </c>
      <c r="C44">
        <v>5513227.5</v>
      </c>
      <c r="D44">
        <v>1367272.5</v>
      </c>
      <c r="E44">
        <v>4145955</v>
      </c>
      <c r="F44">
        <v>5513227.5</v>
      </c>
      <c r="G44">
        <v>1367272.5</v>
      </c>
      <c r="H44">
        <v>4145955</v>
      </c>
    </row>
    <row r="45" spans="1:8" x14ac:dyDescent="0.3">
      <c r="A45">
        <v>2015</v>
      </c>
      <c r="B45">
        <v>2</v>
      </c>
      <c r="C45">
        <v>2003911.12</v>
      </c>
      <c r="D45">
        <v>780095.53</v>
      </c>
      <c r="E45">
        <v>1223815.5900000001</v>
      </c>
      <c r="F45">
        <v>7517138.6200000001</v>
      </c>
      <c r="G45">
        <v>2147368.0299999998</v>
      </c>
      <c r="H45">
        <v>5369770.5899999999</v>
      </c>
    </row>
    <row r="46" spans="1:8" x14ac:dyDescent="0.3">
      <c r="A46">
        <v>2015</v>
      </c>
      <c r="B46">
        <v>4</v>
      </c>
      <c r="C46">
        <v>1059987.26</v>
      </c>
      <c r="D46">
        <v>624230.28</v>
      </c>
      <c r="E46">
        <v>435756.98</v>
      </c>
      <c r="F46">
        <v>8577125.8800000008</v>
      </c>
      <c r="G46">
        <v>2771598.31</v>
      </c>
      <c r="H46">
        <v>5805527.5700000003</v>
      </c>
    </row>
    <row r="47" spans="1:8" x14ac:dyDescent="0.3">
      <c r="A47">
        <v>2015</v>
      </c>
      <c r="B47">
        <v>7</v>
      </c>
      <c r="C47">
        <v>1292409.45</v>
      </c>
      <c r="D47">
        <v>418665</v>
      </c>
      <c r="E47">
        <v>873744.45</v>
      </c>
      <c r="F47">
        <v>9869535.3300000001</v>
      </c>
      <c r="G47">
        <v>3190263.31</v>
      </c>
      <c r="H47">
        <v>6679272.0199999996</v>
      </c>
    </row>
    <row r="48" spans="1:8" x14ac:dyDescent="0.3">
      <c r="A48">
        <v>2015</v>
      </c>
      <c r="B48">
        <v>8</v>
      </c>
      <c r="C48">
        <v>6279.09</v>
      </c>
      <c r="D48">
        <v>1621.93</v>
      </c>
      <c r="E48">
        <v>4657.16</v>
      </c>
      <c r="F48">
        <v>9875814.4199999999</v>
      </c>
      <c r="G48">
        <v>3191885.24</v>
      </c>
      <c r="H48">
        <v>6683929.1799999997</v>
      </c>
    </row>
    <row r="49" spans="1:8" x14ac:dyDescent="0.3">
      <c r="A49">
        <v>2015</v>
      </c>
      <c r="B49">
        <v>10</v>
      </c>
      <c r="C49">
        <v>1904138.04</v>
      </c>
      <c r="D49">
        <v>369155</v>
      </c>
      <c r="E49">
        <v>1534983.04</v>
      </c>
      <c r="F49">
        <v>11779952.460000001</v>
      </c>
      <c r="G49">
        <v>3561040.24</v>
      </c>
      <c r="H49">
        <v>8218912.2199999997</v>
      </c>
    </row>
    <row r="50" spans="1:8" x14ac:dyDescent="0.3">
      <c r="A50">
        <v>2015</v>
      </c>
      <c r="B50">
        <v>11</v>
      </c>
      <c r="C50">
        <v>648030.4</v>
      </c>
      <c r="D50">
        <v>435499.2</v>
      </c>
      <c r="E50">
        <v>212531.20000000001</v>
      </c>
      <c r="F50">
        <v>12427982.859999999</v>
      </c>
      <c r="G50">
        <v>3996539.44</v>
      </c>
      <c r="H50">
        <v>8431443.4199999999</v>
      </c>
    </row>
    <row r="51" spans="1:8" x14ac:dyDescent="0.3">
      <c r="A51">
        <v>2016</v>
      </c>
      <c r="B51">
        <v>3</v>
      </c>
      <c r="C51">
        <v>197883.4</v>
      </c>
      <c r="D51">
        <v>85223.58</v>
      </c>
      <c r="E51">
        <v>112659.82</v>
      </c>
      <c r="F51">
        <v>197883.4</v>
      </c>
      <c r="G51">
        <v>85223.58</v>
      </c>
      <c r="H51">
        <v>112659.82</v>
      </c>
    </row>
    <row r="52" spans="1:8" x14ac:dyDescent="0.3">
      <c r="A52">
        <v>2016</v>
      </c>
      <c r="B52">
        <v>5</v>
      </c>
      <c r="C52">
        <v>414371.1</v>
      </c>
      <c r="D52">
        <v>127054.2</v>
      </c>
      <c r="E52">
        <v>287316.90000000002</v>
      </c>
      <c r="F52">
        <v>612254.5</v>
      </c>
      <c r="G52">
        <v>212277.78</v>
      </c>
      <c r="H52">
        <v>399976.72</v>
      </c>
    </row>
    <row r="53" spans="1:8" x14ac:dyDescent="0.3">
      <c r="A53">
        <v>2016</v>
      </c>
      <c r="B53">
        <v>6</v>
      </c>
      <c r="C53">
        <v>568269.6</v>
      </c>
      <c r="D53">
        <v>216434.55</v>
      </c>
      <c r="E53">
        <v>351835.05</v>
      </c>
      <c r="F53">
        <v>1180524.1000000001</v>
      </c>
      <c r="G53">
        <v>428712.33</v>
      </c>
      <c r="H53">
        <v>751811.77</v>
      </c>
    </row>
    <row r="54" spans="1:8" x14ac:dyDescent="0.3">
      <c r="A54">
        <v>2016</v>
      </c>
      <c r="B54">
        <v>7</v>
      </c>
      <c r="C54">
        <v>600821.43999999994</v>
      </c>
      <c r="D54">
        <v>403773.12</v>
      </c>
      <c r="E54">
        <v>197048.32000000001</v>
      </c>
      <c r="F54">
        <v>1781345.54</v>
      </c>
      <c r="G54">
        <v>832485.45</v>
      </c>
      <c r="H54">
        <v>948860.09</v>
      </c>
    </row>
    <row r="55" spans="1:8" x14ac:dyDescent="0.3">
      <c r="A55">
        <v>2016</v>
      </c>
      <c r="B55">
        <v>10</v>
      </c>
      <c r="C55">
        <v>221117</v>
      </c>
      <c r="D55">
        <v>72975.600000000006</v>
      </c>
      <c r="E55">
        <v>148141.4</v>
      </c>
      <c r="F55">
        <v>2002462.54</v>
      </c>
      <c r="G55">
        <v>905461.05</v>
      </c>
      <c r="H55">
        <v>1097001.49</v>
      </c>
    </row>
    <row r="56" spans="1:8" x14ac:dyDescent="0.3">
      <c r="A56">
        <v>2016</v>
      </c>
      <c r="B56">
        <v>11</v>
      </c>
      <c r="C56">
        <v>5876405.2000000002</v>
      </c>
      <c r="D56">
        <v>2336986.67</v>
      </c>
      <c r="E56">
        <v>3539418.53</v>
      </c>
      <c r="F56">
        <v>7878867.7400000002</v>
      </c>
      <c r="G56">
        <v>3242447.72</v>
      </c>
      <c r="H56">
        <v>4636420.0199999996</v>
      </c>
    </row>
    <row r="57" spans="1:8" x14ac:dyDescent="0.3">
      <c r="A57">
        <v>2016</v>
      </c>
      <c r="B57">
        <v>12</v>
      </c>
      <c r="C57">
        <v>4493999.4800000004</v>
      </c>
      <c r="D57">
        <v>1661390.29</v>
      </c>
      <c r="E57">
        <v>2832609.19</v>
      </c>
      <c r="F57">
        <v>12372867.220000001</v>
      </c>
      <c r="G57">
        <v>4903838.01</v>
      </c>
      <c r="H57">
        <v>7469029.21</v>
      </c>
    </row>
    <row r="58" spans="1:8" x14ac:dyDescent="0.3">
      <c r="A58">
        <v>2017</v>
      </c>
      <c r="B58">
        <v>1</v>
      </c>
      <c r="C58">
        <v>2914130.27</v>
      </c>
      <c r="D58">
        <v>879507.12</v>
      </c>
      <c r="E58">
        <v>2034623.15</v>
      </c>
      <c r="F58">
        <v>2914130.27</v>
      </c>
      <c r="G58">
        <v>879507.12</v>
      </c>
      <c r="H58">
        <v>2034623.15</v>
      </c>
    </row>
    <row r="59" spans="1:8" x14ac:dyDescent="0.3">
      <c r="A59">
        <v>2017</v>
      </c>
      <c r="B59">
        <v>2</v>
      </c>
      <c r="C59">
        <v>7115008.6399999997</v>
      </c>
      <c r="D59">
        <v>1891271.8</v>
      </c>
      <c r="E59">
        <v>5223736.84</v>
      </c>
      <c r="F59">
        <v>10029138.91</v>
      </c>
      <c r="G59">
        <v>2770778.92</v>
      </c>
      <c r="H59">
        <v>7258359.9900000002</v>
      </c>
    </row>
    <row r="60" spans="1:8" x14ac:dyDescent="0.3">
      <c r="A60">
        <v>2017</v>
      </c>
      <c r="B60">
        <v>3</v>
      </c>
      <c r="C60">
        <v>246415.95</v>
      </c>
      <c r="D60">
        <v>75555.899999999994</v>
      </c>
      <c r="E60">
        <v>170860.05</v>
      </c>
      <c r="F60">
        <v>10275554.859999999</v>
      </c>
      <c r="G60">
        <v>2846334.82</v>
      </c>
      <c r="H60">
        <v>7429220.04</v>
      </c>
    </row>
    <row r="61" spans="1:8" x14ac:dyDescent="0.3">
      <c r="A61">
        <v>2017</v>
      </c>
      <c r="B61">
        <v>5</v>
      </c>
      <c r="C61">
        <v>3097864.77</v>
      </c>
      <c r="D61">
        <v>1243018.6299999999</v>
      </c>
      <c r="E61">
        <v>1854846.14</v>
      </c>
      <c r="F61">
        <v>13373419.630000001</v>
      </c>
      <c r="G61">
        <v>4089353.45</v>
      </c>
      <c r="H61">
        <v>9284066.1799999997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14DF2-59E9-4FEE-91FC-BFABE4BDCD9B}">
  <dimension ref="A1:E13"/>
  <sheetViews>
    <sheetView workbookViewId="0">
      <selection sqref="A1:E13"/>
    </sheetView>
  </sheetViews>
  <sheetFormatPr defaultRowHeight="14.4" x14ac:dyDescent="0.3"/>
  <cols>
    <col min="1" max="1" width="13.109375" bestFit="1" customWidth="1"/>
    <col min="2" max="2" width="12.44140625" bestFit="1" customWidth="1"/>
    <col min="3" max="3" width="14.44140625" bestFit="1" customWidth="1"/>
    <col min="4" max="4" width="14.33203125" bestFit="1" customWidth="1"/>
    <col min="5" max="5" width="12.21875" bestFit="1" customWidth="1"/>
  </cols>
  <sheetData>
    <row r="1" spans="1:5" x14ac:dyDescent="0.3">
      <c r="A1" t="s">
        <v>3</v>
      </c>
      <c r="B1" t="s">
        <v>14</v>
      </c>
      <c r="C1" t="s">
        <v>12</v>
      </c>
      <c r="D1" t="s">
        <v>126</v>
      </c>
      <c r="E1" t="s">
        <v>117</v>
      </c>
    </row>
    <row r="2" spans="1:5" x14ac:dyDescent="0.3">
      <c r="A2" t="s">
        <v>51</v>
      </c>
      <c r="B2">
        <v>14556048.66</v>
      </c>
      <c r="C2">
        <v>36601509.600000001</v>
      </c>
      <c r="D2">
        <v>39.768984446477582</v>
      </c>
      <c r="E2">
        <v>1</v>
      </c>
    </row>
    <row r="3" spans="1:5" x14ac:dyDescent="0.3">
      <c r="A3" t="s">
        <v>35</v>
      </c>
      <c r="B3">
        <v>7412605.71</v>
      </c>
      <c r="C3">
        <v>29889712.289999999</v>
      </c>
      <c r="D3">
        <v>24.799856345489097</v>
      </c>
      <c r="E3">
        <v>2</v>
      </c>
    </row>
    <row r="4" spans="1:5" x14ac:dyDescent="0.3">
      <c r="A4" t="s">
        <v>27</v>
      </c>
      <c r="B4">
        <v>5929583.75</v>
      </c>
      <c r="C4">
        <v>30585380.07</v>
      </c>
      <c r="D4">
        <v>19.386987300563565</v>
      </c>
      <c r="E4">
        <v>3</v>
      </c>
    </row>
    <row r="5" spans="1:5" x14ac:dyDescent="0.3">
      <c r="A5" t="s">
        <v>45</v>
      </c>
      <c r="B5">
        <v>5233334.4000000004</v>
      </c>
      <c r="C5">
        <v>7787292.7999999998</v>
      </c>
      <c r="D5">
        <v>67.203513909224014</v>
      </c>
      <c r="E5">
        <v>4</v>
      </c>
    </row>
    <row r="6" spans="1:5" x14ac:dyDescent="0.3">
      <c r="A6" t="s">
        <v>17</v>
      </c>
      <c r="B6">
        <v>3886643.7</v>
      </c>
      <c r="C6">
        <v>10350327.6</v>
      </c>
      <c r="D6">
        <v>37.550924475086177</v>
      </c>
      <c r="E6">
        <v>5</v>
      </c>
    </row>
    <row r="7" spans="1:5" x14ac:dyDescent="0.3">
      <c r="A7" t="s">
        <v>22</v>
      </c>
      <c r="B7">
        <v>2292443.4300000002</v>
      </c>
      <c r="C7">
        <v>5322898.9000000004</v>
      </c>
      <c r="D7">
        <v>43.067574137092855</v>
      </c>
      <c r="E7">
        <v>6</v>
      </c>
    </row>
    <row r="8" spans="1:5" x14ac:dyDescent="0.3">
      <c r="A8" t="s">
        <v>38</v>
      </c>
      <c r="B8">
        <v>1265819.6299999999</v>
      </c>
      <c r="C8">
        <v>3089057.06</v>
      </c>
      <c r="D8">
        <v>40.977541217707383</v>
      </c>
      <c r="E8">
        <v>7</v>
      </c>
    </row>
    <row r="9" spans="1:5" x14ac:dyDescent="0.3">
      <c r="A9" t="s">
        <v>40</v>
      </c>
      <c r="B9">
        <v>1220622.48</v>
      </c>
      <c r="C9">
        <v>3980904.84</v>
      </c>
      <c r="D9">
        <v>30.661935641747217</v>
      </c>
      <c r="E9">
        <v>8</v>
      </c>
    </row>
    <row r="10" spans="1:5" x14ac:dyDescent="0.3">
      <c r="A10" t="s">
        <v>53</v>
      </c>
      <c r="B10">
        <v>888047.28</v>
      </c>
      <c r="C10">
        <v>2690794.6</v>
      </c>
      <c r="D10">
        <v>33.003161222339301</v>
      </c>
      <c r="E10">
        <v>9</v>
      </c>
    </row>
    <row r="11" spans="1:5" x14ac:dyDescent="0.3">
      <c r="A11" t="s">
        <v>59</v>
      </c>
      <c r="B11">
        <v>751944.18</v>
      </c>
      <c r="C11">
        <v>2080733.46</v>
      </c>
      <c r="D11">
        <v>36.138419189933153</v>
      </c>
      <c r="E11">
        <v>10</v>
      </c>
    </row>
    <row r="12" spans="1:5" x14ac:dyDescent="0.3">
      <c r="A12" t="s">
        <v>56</v>
      </c>
      <c r="B12">
        <v>610610</v>
      </c>
      <c r="C12">
        <v>4503675.75</v>
      </c>
      <c r="D12">
        <v>13.558036455000119</v>
      </c>
      <c r="E12">
        <v>11</v>
      </c>
    </row>
    <row r="13" spans="1:5" x14ac:dyDescent="0.3">
      <c r="A13" t="s">
        <v>31</v>
      </c>
      <c r="B13">
        <v>120495.18</v>
      </c>
      <c r="C13">
        <v>466481.34</v>
      </c>
      <c r="D13">
        <v>25.830653804930332</v>
      </c>
      <c r="E13">
        <v>12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2DDA4-0CF5-4681-A111-0FEEF76183FF}">
  <dimension ref="A1:G50"/>
  <sheetViews>
    <sheetView workbookViewId="0">
      <selection sqref="A1:F50"/>
    </sheetView>
  </sheetViews>
  <sheetFormatPr defaultRowHeight="14.4" x14ac:dyDescent="0.3"/>
  <cols>
    <col min="1" max="1" width="29.33203125" bestFit="1" customWidth="1"/>
    <col min="2" max="2" width="13.109375" bestFit="1" customWidth="1"/>
    <col min="3" max="3" width="14.44140625" bestFit="1" customWidth="1"/>
    <col min="4" max="4" width="12.44140625" bestFit="1" customWidth="1"/>
    <col min="5" max="5" width="16.109375" bestFit="1" customWidth="1"/>
    <col min="6" max="6" width="12.77734375" bestFit="1" customWidth="1"/>
    <col min="7" max="7" width="25.5546875" bestFit="1" customWidth="1"/>
    <col min="8" max="8" width="14.88671875" bestFit="1" customWidth="1"/>
  </cols>
  <sheetData>
    <row r="1" spans="1:7" x14ac:dyDescent="0.3">
      <c r="A1" t="s">
        <v>1</v>
      </c>
      <c r="B1" t="s">
        <v>3</v>
      </c>
      <c r="C1" t="s">
        <v>12</v>
      </c>
      <c r="D1" t="s">
        <v>14</v>
      </c>
      <c r="E1" t="s">
        <v>127</v>
      </c>
      <c r="F1" t="s">
        <v>128</v>
      </c>
      <c r="G1" t="s">
        <v>164</v>
      </c>
    </row>
    <row r="2" spans="1:7" x14ac:dyDescent="0.3">
      <c r="A2" t="s">
        <v>42</v>
      </c>
      <c r="B2" t="s">
        <v>35</v>
      </c>
      <c r="C2">
        <v>8072701.5999999996</v>
      </c>
      <c r="D2">
        <v>2002018.4</v>
      </c>
      <c r="E2">
        <v>1</v>
      </c>
      <c r="F2">
        <v>1</v>
      </c>
      <c r="G2" t="s">
        <v>162</v>
      </c>
    </row>
    <row r="3" spans="1:7" x14ac:dyDescent="0.3">
      <c r="A3" t="s">
        <v>42</v>
      </c>
      <c r="B3" t="s">
        <v>27</v>
      </c>
      <c r="C3">
        <v>7630878.7800000003</v>
      </c>
      <c r="D3">
        <v>1479397.5</v>
      </c>
      <c r="E3">
        <v>3</v>
      </c>
      <c r="F3">
        <v>2</v>
      </c>
      <c r="G3" t="s">
        <v>162</v>
      </c>
    </row>
    <row r="4" spans="1:7" x14ac:dyDescent="0.3">
      <c r="A4" t="s">
        <v>42</v>
      </c>
      <c r="B4" t="s">
        <v>51</v>
      </c>
      <c r="C4">
        <v>3039414.4</v>
      </c>
      <c r="D4">
        <v>1208744.24</v>
      </c>
      <c r="E4">
        <v>5</v>
      </c>
      <c r="F4">
        <v>3</v>
      </c>
      <c r="G4" t="s">
        <v>163</v>
      </c>
    </row>
    <row r="5" spans="1:7" x14ac:dyDescent="0.3">
      <c r="A5" t="s">
        <v>42</v>
      </c>
      <c r="B5" t="s">
        <v>45</v>
      </c>
      <c r="C5">
        <v>1551011.04</v>
      </c>
      <c r="D5">
        <v>1042333.92</v>
      </c>
      <c r="E5">
        <v>2</v>
      </c>
      <c r="F5">
        <v>4</v>
      </c>
      <c r="G5" t="s">
        <v>162</v>
      </c>
    </row>
    <row r="6" spans="1:7" x14ac:dyDescent="0.3">
      <c r="A6" t="s">
        <v>42</v>
      </c>
      <c r="B6" t="s">
        <v>38</v>
      </c>
      <c r="C6">
        <v>594055.36</v>
      </c>
      <c r="D6">
        <v>243429.28</v>
      </c>
      <c r="E6">
        <v>2</v>
      </c>
      <c r="F6">
        <v>5</v>
      </c>
      <c r="G6" t="s">
        <v>162</v>
      </c>
    </row>
    <row r="7" spans="1:7" x14ac:dyDescent="0.3">
      <c r="A7" t="s">
        <v>42</v>
      </c>
      <c r="B7" t="s">
        <v>40</v>
      </c>
      <c r="C7">
        <v>400558.73</v>
      </c>
      <c r="D7">
        <v>122819.06</v>
      </c>
      <c r="E7">
        <v>5</v>
      </c>
      <c r="F7">
        <v>6</v>
      </c>
      <c r="G7" t="s">
        <v>163</v>
      </c>
    </row>
    <row r="8" spans="1:7" x14ac:dyDescent="0.3">
      <c r="A8" t="s">
        <v>42</v>
      </c>
      <c r="B8" t="s">
        <v>31</v>
      </c>
      <c r="C8">
        <v>58471.11</v>
      </c>
      <c r="D8">
        <v>15103.47</v>
      </c>
      <c r="E8">
        <v>3</v>
      </c>
      <c r="F8">
        <v>7</v>
      </c>
      <c r="G8" t="s">
        <v>162</v>
      </c>
    </row>
    <row r="9" spans="1:7" x14ac:dyDescent="0.3">
      <c r="A9" t="s">
        <v>15</v>
      </c>
      <c r="B9" t="s">
        <v>51</v>
      </c>
      <c r="C9">
        <v>4220728.8</v>
      </c>
      <c r="D9">
        <v>1678540.98</v>
      </c>
      <c r="E9">
        <v>4</v>
      </c>
      <c r="F9">
        <v>1</v>
      </c>
      <c r="G9" t="s">
        <v>163</v>
      </c>
    </row>
    <row r="10" spans="1:7" x14ac:dyDescent="0.3">
      <c r="A10" t="s">
        <v>15</v>
      </c>
      <c r="B10" t="s">
        <v>17</v>
      </c>
      <c r="C10">
        <v>3292856.72</v>
      </c>
      <c r="D10">
        <v>1236498.1399999999</v>
      </c>
      <c r="E10">
        <v>2</v>
      </c>
      <c r="F10">
        <v>2</v>
      </c>
      <c r="G10" t="s">
        <v>162</v>
      </c>
    </row>
    <row r="11" spans="1:7" x14ac:dyDescent="0.3">
      <c r="A11" t="s">
        <v>15</v>
      </c>
      <c r="B11" t="s">
        <v>56</v>
      </c>
      <c r="C11">
        <v>2492526.12</v>
      </c>
      <c r="D11">
        <v>337937.6</v>
      </c>
      <c r="E11">
        <v>1</v>
      </c>
      <c r="F11">
        <v>3</v>
      </c>
      <c r="G11" t="s">
        <v>162</v>
      </c>
    </row>
    <row r="12" spans="1:7" x14ac:dyDescent="0.3">
      <c r="A12" t="s">
        <v>15</v>
      </c>
      <c r="B12" t="s">
        <v>27</v>
      </c>
      <c r="C12">
        <v>1904138.04</v>
      </c>
      <c r="D12">
        <v>369155</v>
      </c>
      <c r="E12">
        <v>4</v>
      </c>
      <c r="F12">
        <v>4</v>
      </c>
      <c r="G12" t="s">
        <v>163</v>
      </c>
    </row>
    <row r="13" spans="1:7" x14ac:dyDescent="0.3">
      <c r="A13" t="s">
        <v>15</v>
      </c>
      <c r="B13" t="s">
        <v>45</v>
      </c>
      <c r="C13">
        <v>1082418.3999999999</v>
      </c>
      <c r="D13">
        <v>727423.2</v>
      </c>
      <c r="E13">
        <v>5</v>
      </c>
      <c r="F13">
        <v>5</v>
      </c>
      <c r="G13" t="s">
        <v>163</v>
      </c>
    </row>
    <row r="14" spans="1:7" x14ac:dyDescent="0.3">
      <c r="A14" t="s">
        <v>15</v>
      </c>
      <c r="B14" t="s">
        <v>53</v>
      </c>
      <c r="C14">
        <v>890541.6</v>
      </c>
      <c r="D14">
        <v>293906.88</v>
      </c>
      <c r="E14">
        <v>2</v>
      </c>
      <c r="F14">
        <v>6</v>
      </c>
      <c r="G14" t="s">
        <v>162</v>
      </c>
    </row>
    <row r="15" spans="1:7" x14ac:dyDescent="0.3">
      <c r="A15" t="s">
        <v>15</v>
      </c>
      <c r="B15" t="s">
        <v>22</v>
      </c>
      <c r="C15">
        <v>140287.4</v>
      </c>
      <c r="D15">
        <v>60418.38</v>
      </c>
      <c r="E15">
        <v>4</v>
      </c>
      <c r="F15">
        <v>7</v>
      </c>
      <c r="G15" t="s">
        <v>163</v>
      </c>
    </row>
    <row r="16" spans="1:7" x14ac:dyDescent="0.3">
      <c r="A16" t="s">
        <v>15</v>
      </c>
      <c r="B16" t="s">
        <v>31</v>
      </c>
      <c r="C16">
        <v>70768.05</v>
      </c>
      <c r="D16">
        <v>18279.849999999999</v>
      </c>
      <c r="E16">
        <v>2</v>
      </c>
      <c r="F16">
        <v>8</v>
      </c>
      <c r="G16" t="s">
        <v>162</v>
      </c>
    </row>
    <row r="17" spans="1:7" x14ac:dyDescent="0.3">
      <c r="A17" t="s">
        <v>20</v>
      </c>
      <c r="B17" t="s">
        <v>35</v>
      </c>
      <c r="C17">
        <v>5997054.9800000004</v>
      </c>
      <c r="D17">
        <v>1487261.02</v>
      </c>
      <c r="E17">
        <v>3</v>
      </c>
      <c r="F17">
        <v>1</v>
      </c>
      <c r="G17" t="s">
        <v>162</v>
      </c>
    </row>
    <row r="18" spans="1:7" x14ac:dyDescent="0.3">
      <c r="A18" t="s">
        <v>20</v>
      </c>
      <c r="B18" t="s">
        <v>51</v>
      </c>
      <c r="C18">
        <v>745426</v>
      </c>
      <c r="D18">
        <v>296448.34999999998</v>
      </c>
      <c r="E18">
        <v>6</v>
      </c>
      <c r="F18">
        <v>2</v>
      </c>
      <c r="G18" t="s">
        <v>163</v>
      </c>
    </row>
    <row r="19" spans="1:7" x14ac:dyDescent="0.3">
      <c r="A19" t="s">
        <v>20</v>
      </c>
      <c r="B19" t="s">
        <v>45</v>
      </c>
      <c r="C19">
        <v>600821.43999999994</v>
      </c>
      <c r="D19">
        <v>403773.12</v>
      </c>
      <c r="E19">
        <v>6</v>
      </c>
      <c r="F19">
        <v>3</v>
      </c>
      <c r="G19" t="s">
        <v>163</v>
      </c>
    </row>
    <row r="20" spans="1:7" x14ac:dyDescent="0.3">
      <c r="A20" t="s">
        <v>20</v>
      </c>
      <c r="B20" t="s">
        <v>22</v>
      </c>
      <c r="C20">
        <v>576782.80000000005</v>
      </c>
      <c r="D20">
        <v>248406.36</v>
      </c>
      <c r="E20">
        <v>3</v>
      </c>
      <c r="F20">
        <v>4</v>
      </c>
      <c r="G20" t="s">
        <v>162</v>
      </c>
    </row>
    <row r="21" spans="1:7" x14ac:dyDescent="0.3">
      <c r="A21" t="s">
        <v>20</v>
      </c>
      <c r="B21" t="s">
        <v>40</v>
      </c>
      <c r="C21">
        <v>523807.57</v>
      </c>
      <c r="D21">
        <v>160609.54</v>
      </c>
      <c r="E21">
        <v>3</v>
      </c>
      <c r="F21">
        <v>5</v>
      </c>
      <c r="G21" t="s">
        <v>162</v>
      </c>
    </row>
    <row r="22" spans="1:7" x14ac:dyDescent="0.3">
      <c r="A22" t="s">
        <v>20</v>
      </c>
      <c r="B22" t="s">
        <v>53</v>
      </c>
      <c r="C22">
        <v>387002.2</v>
      </c>
      <c r="D22">
        <v>127722.96</v>
      </c>
      <c r="E22">
        <v>4</v>
      </c>
      <c r="F22">
        <v>6</v>
      </c>
      <c r="G22" t="s">
        <v>163</v>
      </c>
    </row>
    <row r="23" spans="1:7" x14ac:dyDescent="0.3">
      <c r="A23" t="s">
        <v>20</v>
      </c>
      <c r="B23" t="s">
        <v>59</v>
      </c>
      <c r="C23">
        <v>339490.5</v>
      </c>
      <c r="D23">
        <v>122686.5</v>
      </c>
      <c r="E23">
        <v>2</v>
      </c>
      <c r="F23">
        <v>7</v>
      </c>
      <c r="G23" t="s">
        <v>162</v>
      </c>
    </row>
    <row r="24" spans="1:7" x14ac:dyDescent="0.3">
      <c r="A24" t="s">
        <v>25</v>
      </c>
      <c r="B24" t="s">
        <v>51</v>
      </c>
      <c r="C24">
        <v>13159720</v>
      </c>
      <c r="D24">
        <v>5233487</v>
      </c>
      <c r="E24">
        <v>1</v>
      </c>
      <c r="F24">
        <v>1</v>
      </c>
      <c r="G24" t="s">
        <v>162</v>
      </c>
    </row>
    <row r="25" spans="1:7" x14ac:dyDescent="0.3">
      <c r="A25" t="s">
        <v>25</v>
      </c>
      <c r="B25" t="s">
        <v>27</v>
      </c>
      <c r="C25">
        <v>9151454.1300000008</v>
      </c>
      <c r="D25">
        <v>1774191.25</v>
      </c>
      <c r="E25">
        <v>2</v>
      </c>
      <c r="F25">
        <v>2</v>
      </c>
      <c r="G25" t="s">
        <v>162</v>
      </c>
    </row>
    <row r="26" spans="1:7" x14ac:dyDescent="0.3">
      <c r="A26" t="s">
        <v>25</v>
      </c>
      <c r="B26" t="s">
        <v>17</v>
      </c>
      <c r="C26">
        <v>5638369.3600000003</v>
      </c>
      <c r="D26">
        <v>2117259.8199999998</v>
      </c>
      <c r="E26">
        <v>1</v>
      </c>
      <c r="F26">
        <v>3</v>
      </c>
      <c r="G26" t="s">
        <v>162</v>
      </c>
    </row>
    <row r="27" spans="1:7" x14ac:dyDescent="0.3">
      <c r="A27" t="s">
        <v>25</v>
      </c>
      <c r="B27" t="s">
        <v>35</v>
      </c>
      <c r="C27">
        <v>3204354.65</v>
      </c>
      <c r="D27">
        <v>794675.35</v>
      </c>
      <c r="E27">
        <v>5</v>
      </c>
      <c r="F27">
        <v>4</v>
      </c>
      <c r="G27" t="s">
        <v>163</v>
      </c>
    </row>
    <row r="28" spans="1:7" x14ac:dyDescent="0.3">
      <c r="A28" t="s">
        <v>25</v>
      </c>
      <c r="B28" t="s">
        <v>45</v>
      </c>
      <c r="C28">
        <v>1287755.52</v>
      </c>
      <c r="D28">
        <v>865416.96</v>
      </c>
      <c r="E28">
        <v>4</v>
      </c>
      <c r="F28">
        <v>5</v>
      </c>
      <c r="G28" t="s">
        <v>163</v>
      </c>
    </row>
    <row r="29" spans="1:7" x14ac:dyDescent="0.3">
      <c r="A29" t="s">
        <v>25</v>
      </c>
      <c r="B29" t="s">
        <v>53</v>
      </c>
      <c r="C29">
        <v>464250.8</v>
      </c>
      <c r="D29">
        <v>153217.44</v>
      </c>
      <c r="E29">
        <v>3</v>
      </c>
      <c r="F29">
        <v>6</v>
      </c>
      <c r="G29" t="s">
        <v>162</v>
      </c>
    </row>
    <row r="30" spans="1:7" x14ac:dyDescent="0.3">
      <c r="A30" t="s">
        <v>25</v>
      </c>
      <c r="B30" t="s">
        <v>40</v>
      </c>
      <c r="C30">
        <v>436683.39</v>
      </c>
      <c r="D30">
        <v>133895.57999999999</v>
      </c>
      <c r="E30">
        <v>4</v>
      </c>
      <c r="F30">
        <v>7</v>
      </c>
      <c r="G30" t="s">
        <v>163</v>
      </c>
    </row>
    <row r="31" spans="1:7" x14ac:dyDescent="0.3">
      <c r="A31" t="s">
        <v>25</v>
      </c>
      <c r="B31" t="s">
        <v>38</v>
      </c>
      <c r="C31">
        <v>26344.26</v>
      </c>
      <c r="D31">
        <v>10795.23</v>
      </c>
      <c r="E31">
        <v>3</v>
      </c>
      <c r="F31">
        <v>8</v>
      </c>
      <c r="G31" t="s">
        <v>162</v>
      </c>
    </row>
    <row r="32" spans="1:7" x14ac:dyDescent="0.3">
      <c r="A32" t="s">
        <v>72</v>
      </c>
      <c r="B32" t="s">
        <v>51</v>
      </c>
      <c r="C32">
        <v>10324478</v>
      </c>
      <c r="D32">
        <v>4105940.05</v>
      </c>
      <c r="E32">
        <v>2</v>
      </c>
      <c r="F32">
        <v>1</v>
      </c>
      <c r="G32" t="s">
        <v>162</v>
      </c>
    </row>
    <row r="33" spans="1:7" x14ac:dyDescent="0.3">
      <c r="A33" t="s">
        <v>72</v>
      </c>
      <c r="B33" t="s">
        <v>45</v>
      </c>
      <c r="C33">
        <v>1529920</v>
      </c>
      <c r="D33">
        <v>1028160</v>
      </c>
      <c r="E33">
        <v>3</v>
      </c>
      <c r="F33">
        <v>2</v>
      </c>
      <c r="G33" t="s">
        <v>162</v>
      </c>
    </row>
    <row r="34" spans="1:7" x14ac:dyDescent="0.3">
      <c r="A34" t="s">
        <v>72</v>
      </c>
      <c r="B34" t="s">
        <v>27</v>
      </c>
      <c r="C34">
        <v>1316095.4099999999</v>
      </c>
      <c r="D34">
        <v>255151.25</v>
      </c>
      <c r="E34">
        <v>5</v>
      </c>
      <c r="F34">
        <v>3</v>
      </c>
      <c r="G34" t="s">
        <v>163</v>
      </c>
    </row>
    <row r="35" spans="1:7" x14ac:dyDescent="0.3">
      <c r="A35" t="s">
        <v>72</v>
      </c>
      <c r="B35" t="s">
        <v>22</v>
      </c>
      <c r="C35">
        <v>835759.1</v>
      </c>
      <c r="D35">
        <v>359941.17</v>
      </c>
      <c r="E35">
        <v>2</v>
      </c>
      <c r="F35">
        <v>4</v>
      </c>
      <c r="G35" t="s">
        <v>162</v>
      </c>
    </row>
    <row r="36" spans="1:7" x14ac:dyDescent="0.3">
      <c r="A36" t="s">
        <v>72</v>
      </c>
      <c r="B36" t="s">
        <v>31</v>
      </c>
      <c r="C36">
        <v>46454.07</v>
      </c>
      <c r="D36">
        <v>11999.39</v>
      </c>
      <c r="E36">
        <v>4</v>
      </c>
      <c r="F36">
        <v>5</v>
      </c>
      <c r="G36" t="s">
        <v>163</v>
      </c>
    </row>
    <row r="37" spans="1:7" x14ac:dyDescent="0.3">
      <c r="A37" t="s">
        <v>99</v>
      </c>
      <c r="B37" t="s">
        <v>35</v>
      </c>
      <c r="C37">
        <v>4647149.58</v>
      </c>
      <c r="D37">
        <v>1152486.42</v>
      </c>
      <c r="E37">
        <v>4</v>
      </c>
      <c r="F37">
        <v>1</v>
      </c>
      <c r="G37" t="s">
        <v>163</v>
      </c>
    </row>
    <row r="38" spans="1:7" x14ac:dyDescent="0.3">
      <c r="A38" t="s">
        <v>99</v>
      </c>
      <c r="B38" t="s">
        <v>40</v>
      </c>
      <c r="C38">
        <v>996206.97</v>
      </c>
      <c r="D38">
        <v>305456.34000000003</v>
      </c>
      <c r="E38">
        <v>2</v>
      </c>
      <c r="F38">
        <v>2</v>
      </c>
      <c r="G38" t="s">
        <v>162</v>
      </c>
    </row>
    <row r="39" spans="1:7" x14ac:dyDescent="0.3">
      <c r="A39" t="s">
        <v>29</v>
      </c>
      <c r="B39" t="s">
        <v>27</v>
      </c>
      <c r="C39">
        <v>10582813.710000001</v>
      </c>
      <c r="D39">
        <v>2051688.75</v>
      </c>
      <c r="E39">
        <v>1</v>
      </c>
      <c r="F39">
        <v>1</v>
      </c>
      <c r="G39" t="s">
        <v>162</v>
      </c>
    </row>
    <row r="40" spans="1:7" x14ac:dyDescent="0.3">
      <c r="A40" t="s">
        <v>29</v>
      </c>
      <c r="B40" t="s">
        <v>35</v>
      </c>
      <c r="C40">
        <v>7968451.4800000004</v>
      </c>
      <c r="D40">
        <v>1976164.52</v>
      </c>
      <c r="E40">
        <v>2</v>
      </c>
      <c r="F40">
        <v>2</v>
      </c>
      <c r="G40" t="s">
        <v>162</v>
      </c>
    </row>
    <row r="41" spans="1:7" x14ac:dyDescent="0.3">
      <c r="A41" t="s">
        <v>29</v>
      </c>
      <c r="B41" t="s">
        <v>51</v>
      </c>
      <c r="C41">
        <v>5111742.4000000004</v>
      </c>
      <c r="D41">
        <v>2032888.04</v>
      </c>
      <c r="E41">
        <v>3</v>
      </c>
      <c r="F41">
        <v>3</v>
      </c>
      <c r="G41" t="s">
        <v>162</v>
      </c>
    </row>
    <row r="42" spans="1:7" x14ac:dyDescent="0.3">
      <c r="A42" t="s">
        <v>29</v>
      </c>
      <c r="B42" t="s">
        <v>22</v>
      </c>
      <c r="C42">
        <v>3770069.6</v>
      </c>
      <c r="D42">
        <v>1623677.52</v>
      </c>
      <c r="E42">
        <v>1</v>
      </c>
      <c r="F42">
        <v>4</v>
      </c>
      <c r="G42" t="s">
        <v>162</v>
      </c>
    </row>
    <row r="43" spans="1:7" x14ac:dyDescent="0.3">
      <c r="A43" t="s">
        <v>29</v>
      </c>
      <c r="B43" t="s">
        <v>38</v>
      </c>
      <c r="C43">
        <v>2468657.44</v>
      </c>
      <c r="D43">
        <v>1011595.12</v>
      </c>
      <c r="E43">
        <v>1</v>
      </c>
      <c r="F43">
        <v>5</v>
      </c>
      <c r="G43" t="s">
        <v>162</v>
      </c>
    </row>
    <row r="44" spans="1:7" x14ac:dyDescent="0.3">
      <c r="A44" t="s">
        <v>29</v>
      </c>
      <c r="B44" t="s">
        <v>56</v>
      </c>
      <c r="C44">
        <v>2011149.63</v>
      </c>
      <c r="D44">
        <v>272672.40000000002</v>
      </c>
      <c r="E44">
        <v>2</v>
      </c>
      <c r="F44">
        <v>6</v>
      </c>
      <c r="G44" t="s">
        <v>162</v>
      </c>
    </row>
    <row r="45" spans="1:7" x14ac:dyDescent="0.3">
      <c r="A45" t="s">
        <v>29</v>
      </c>
      <c r="B45" t="s">
        <v>59</v>
      </c>
      <c r="C45">
        <v>1741242.96</v>
      </c>
      <c r="D45">
        <v>629257.68000000005</v>
      </c>
      <c r="E45">
        <v>1</v>
      </c>
      <c r="F45">
        <v>7</v>
      </c>
      <c r="G45" t="s">
        <v>162</v>
      </c>
    </row>
    <row r="46" spans="1:7" x14ac:dyDescent="0.3">
      <c r="A46" t="s">
        <v>29</v>
      </c>
      <c r="B46" t="s">
        <v>45</v>
      </c>
      <c r="C46">
        <v>1735366.4</v>
      </c>
      <c r="D46">
        <v>1166227.2</v>
      </c>
      <c r="E46">
        <v>1</v>
      </c>
      <c r="F46">
        <v>8</v>
      </c>
      <c r="G46" t="s">
        <v>162</v>
      </c>
    </row>
    <row r="47" spans="1:7" x14ac:dyDescent="0.3">
      <c r="A47" t="s">
        <v>29</v>
      </c>
      <c r="B47" t="s">
        <v>40</v>
      </c>
      <c r="C47">
        <v>1623648.18</v>
      </c>
      <c r="D47">
        <v>497841.96</v>
      </c>
      <c r="E47">
        <v>1</v>
      </c>
      <c r="F47">
        <v>9</v>
      </c>
      <c r="G47" t="s">
        <v>162</v>
      </c>
    </row>
    <row r="48" spans="1:7" x14ac:dyDescent="0.3">
      <c r="A48" t="s">
        <v>29</v>
      </c>
      <c r="B48" t="s">
        <v>17</v>
      </c>
      <c r="C48">
        <v>1419101.52</v>
      </c>
      <c r="D48">
        <v>532885.74</v>
      </c>
      <c r="E48">
        <v>3</v>
      </c>
      <c r="F48">
        <v>10</v>
      </c>
      <c r="G48" t="s">
        <v>162</v>
      </c>
    </row>
    <row r="49" spans="1:7" x14ac:dyDescent="0.3">
      <c r="A49" t="s">
        <v>29</v>
      </c>
      <c r="B49" t="s">
        <v>53</v>
      </c>
      <c r="C49">
        <v>949000</v>
      </c>
      <c r="D49">
        <v>313200</v>
      </c>
      <c r="E49">
        <v>1</v>
      </c>
      <c r="F49">
        <v>11</v>
      </c>
      <c r="G49" t="s">
        <v>162</v>
      </c>
    </row>
    <row r="50" spans="1:7" x14ac:dyDescent="0.3">
      <c r="A50" t="s">
        <v>29</v>
      </c>
      <c r="B50" t="s">
        <v>31</v>
      </c>
      <c r="C50">
        <v>290788.11</v>
      </c>
      <c r="D50">
        <v>75112.47</v>
      </c>
      <c r="E50">
        <v>1</v>
      </c>
      <c r="F50">
        <v>12</v>
      </c>
      <c r="G50" t="s">
        <v>162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79798-4EFD-4887-A98C-CD12CC3D342E}">
  <dimension ref="A1:H9"/>
  <sheetViews>
    <sheetView workbookViewId="0">
      <selection activeCell="E19" sqref="E19"/>
    </sheetView>
  </sheetViews>
  <sheetFormatPr defaultRowHeight="14.4" x14ac:dyDescent="0.3"/>
  <cols>
    <col min="1" max="1" width="6.77734375" bestFit="1" customWidth="1"/>
    <col min="2" max="2" width="15.6640625" bestFit="1" customWidth="1"/>
    <col min="3" max="3" width="13.5546875" bestFit="1" customWidth="1"/>
    <col min="4" max="4" width="12.5546875" bestFit="1" customWidth="1"/>
    <col min="5" max="5" width="22.21875" bestFit="1" customWidth="1"/>
    <col min="6" max="8" width="24.5546875" bestFit="1" customWidth="1"/>
  </cols>
  <sheetData>
    <row r="1" spans="1:8" x14ac:dyDescent="0.3">
      <c r="A1" t="s">
        <v>118</v>
      </c>
      <c r="B1" t="s">
        <v>123</v>
      </c>
      <c r="C1" t="s">
        <v>124</v>
      </c>
      <c r="D1" t="s">
        <v>125</v>
      </c>
      <c r="E1" t="s">
        <v>129</v>
      </c>
      <c r="F1" t="s">
        <v>130</v>
      </c>
      <c r="G1" t="s">
        <v>131</v>
      </c>
      <c r="H1" t="s">
        <v>132</v>
      </c>
    </row>
    <row r="2" spans="1:8" x14ac:dyDescent="0.3">
      <c r="A2">
        <v>2010</v>
      </c>
      <c r="B2">
        <v>19186024.920000002</v>
      </c>
      <c r="C2">
        <v>6629567.4299999997</v>
      </c>
      <c r="D2">
        <v>12556457.49</v>
      </c>
      <c r="E2" t="s">
        <v>133</v>
      </c>
      <c r="F2" t="s">
        <v>133</v>
      </c>
      <c r="G2" t="s">
        <v>133</v>
      </c>
      <c r="H2" t="s">
        <v>133</v>
      </c>
    </row>
    <row r="3" spans="1:8" x14ac:dyDescent="0.3">
      <c r="A3">
        <v>2011</v>
      </c>
      <c r="B3">
        <v>11129166.07</v>
      </c>
      <c r="C3">
        <v>2741008.23</v>
      </c>
      <c r="D3">
        <v>8388157.8399999999</v>
      </c>
      <c r="E3" t="s">
        <v>134</v>
      </c>
      <c r="F3" t="s">
        <v>135</v>
      </c>
      <c r="G3" t="s">
        <v>136</v>
      </c>
      <c r="H3" t="s">
        <v>137</v>
      </c>
    </row>
    <row r="4" spans="1:8" x14ac:dyDescent="0.3">
      <c r="A4">
        <v>2012</v>
      </c>
      <c r="B4">
        <v>31898644.52</v>
      </c>
      <c r="C4">
        <v>9213010.1199999992</v>
      </c>
      <c r="D4">
        <v>22685634.399999999</v>
      </c>
      <c r="E4" t="s">
        <v>138</v>
      </c>
      <c r="F4" t="s">
        <v>139</v>
      </c>
      <c r="G4" t="s">
        <v>140</v>
      </c>
      <c r="H4" t="s">
        <v>141</v>
      </c>
    </row>
    <row r="5" spans="1:8" x14ac:dyDescent="0.3">
      <c r="A5">
        <v>2013</v>
      </c>
      <c r="B5">
        <v>20330448.66</v>
      </c>
      <c r="C5">
        <v>6715420.04</v>
      </c>
      <c r="D5">
        <v>13615028.619999999</v>
      </c>
      <c r="E5" t="s">
        <v>142</v>
      </c>
      <c r="F5" t="s">
        <v>143</v>
      </c>
      <c r="G5" t="s">
        <v>144</v>
      </c>
      <c r="H5" t="s">
        <v>145</v>
      </c>
    </row>
    <row r="6" spans="1:8" x14ac:dyDescent="0.3">
      <c r="A6">
        <v>2014</v>
      </c>
      <c r="B6">
        <v>16630214.43</v>
      </c>
      <c r="C6">
        <v>5879461.6799999997</v>
      </c>
      <c r="D6">
        <v>10750752.75</v>
      </c>
      <c r="E6" t="s">
        <v>146</v>
      </c>
      <c r="F6" t="s">
        <v>147</v>
      </c>
      <c r="G6" t="s">
        <v>148</v>
      </c>
      <c r="H6" t="s">
        <v>149</v>
      </c>
    </row>
    <row r="7" spans="1:8" x14ac:dyDescent="0.3">
      <c r="A7">
        <v>2015</v>
      </c>
      <c r="B7">
        <v>12427982.859999999</v>
      </c>
      <c r="C7">
        <v>3996539.44</v>
      </c>
      <c r="D7">
        <v>8431443.4199999999</v>
      </c>
      <c r="E7" t="s">
        <v>150</v>
      </c>
      <c r="F7" t="s">
        <v>151</v>
      </c>
      <c r="G7" t="s">
        <v>152</v>
      </c>
      <c r="H7" t="s">
        <v>153</v>
      </c>
    </row>
    <row r="8" spans="1:8" x14ac:dyDescent="0.3">
      <c r="A8">
        <v>2016</v>
      </c>
      <c r="B8">
        <v>12372867.220000001</v>
      </c>
      <c r="C8">
        <v>4903838.01</v>
      </c>
      <c r="D8">
        <v>7469029.21</v>
      </c>
      <c r="E8" t="s">
        <v>154</v>
      </c>
      <c r="F8" t="s">
        <v>155</v>
      </c>
      <c r="G8" t="s">
        <v>156</v>
      </c>
      <c r="H8" t="s">
        <v>157</v>
      </c>
    </row>
    <row r="9" spans="1:8" x14ac:dyDescent="0.3">
      <c r="A9">
        <v>2017</v>
      </c>
      <c r="B9">
        <v>13373419.630000001</v>
      </c>
      <c r="C9">
        <v>4089353.45</v>
      </c>
      <c r="D9">
        <v>9284066.1799999997</v>
      </c>
      <c r="E9" t="s">
        <v>158</v>
      </c>
      <c r="F9" t="s">
        <v>159</v>
      </c>
      <c r="G9" t="s">
        <v>160</v>
      </c>
      <c r="H9" t="s">
        <v>161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1AF75-79D4-4E97-B362-65E1DA8F9C99}">
  <dimension ref="A1"/>
  <sheetViews>
    <sheetView workbookViewId="0">
      <selection activeCell="A2" sqref="A2"/>
    </sheetView>
  </sheetViews>
  <sheetFormatPr defaultRowHeight="14.4" x14ac:dyDescent="0.3"/>
  <cols>
    <col min="1" max="1" width="10.33203125" customWidth="1"/>
  </cols>
  <sheetData>
    <row r="1" spans="1:1" x14ac:dyDescent="0.3">
      <c r="A1" t="s">
        <v>165</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BCD87-1980-40E5-8616-0C7C9728383A}">
  <dimension ref="B3:E13"/>
  <sheetViews>
    <sheetView workbookViewId="0">
      <selection activeCell="B3" sqref="B3"/>
    </sheetView>
  </sheetViews>
  <sheetFormatPr defaultRowHeight="14.4" x14ac:dyDescent="0.3"/>
  <cols>
    <col min="2" max="2" width="14.6640625" bestFit="1" customWidth="1"/>
    <col min="3" max="3" width="18.44140625" bestFit="1" customWidth="1"/>
    <col min="4" max="4" width="16.33203125" bestFit="1" customWidth="1"/>
    <col min="5" max="6" width="18.21875" bestFit="1" customWidth="1"/>
    <col min="7" max="7" width="16.109375" bestFit="1" customWidth="1"/>
  </cols>
  <sheetData>
    <row r="3" spans="2:5" x14ac:dyDescent="0.3">
      <c r="B3" s="5" t="s">
        <v>166</v>
      </c>
      <c r="C3" s="4" t="s">
        <v>173</v>
      </c>
      <c r="D3" s="4" t="s">
        <v>174</v>
      </c>
      <c r="E3" s="4" t="s">
        <v>175</v>
      </c>
    </row>
    <row r="4" spans="2:5" x14ac:dyDescent="0.3">
      <c r="B4" s="4" t="s">
        <v>74</v>
      </c>
      <c r="C4" s="6">
        <v>4368316.68</v>
      </c>
      <c r="D4" s="6">
        <v>846885</v>
      </c>
      <c r="E4" s="32">
        <v>10</v>
      </c>
    </row>
    <row r="5" spans="2:5" x14ac:dyDescent="0.3">
      <c r="B5" s="4" t="s">
        <v>76</v>
      </c>
      <c r="C5" s="6">
        <v>4478800.21</v>
      </c>
      <c r="D5" s="6">
        <v>1512926.83</v>
      </c>
      <c r="E5" s="32">
        <v>9</v>
      </c>
    </row>
    <row r="6" spans="2:5" x14ac:dyDescent="0.3">
      <c r="B6" s="4" t="s">
        <v>32</v>
      </c>
      <c r="C6" s="6">
        <v>5253769.42</v>
      </c>
      <c r="D6" s="6">
        <v>1417493.49</v>
      </c>
      <c r="E6" s="32">
        <v>8</v>
      </c>
    </row>
    <row r="7" spans="2:5" x14ac:dyDescent="0.3">
      <c r="B7" s="4" t="s">
        <v>95</v>
      </c>
      <c r="C7" s="6">
        <v>5396577.2699999996</v>
      </c>
      <c r="D7" s="6">
        <v>1046233.75</v>
      </c>
      <c r="E7" s="32">
        <v>7</v>
      </c>
    </row>
    <row r="8" spans="2:5" x14ac:dyDescent="0.3">
      <c r="B8" s="4" t="s">
        <v>65</v>
      </c>
      <c r="C8" s="6">
        <v>5449517.9500000002</v>
      </c>
      <c r="D8" s="6">
        <v>1385883.27</v>
      </c>
      <c r="E8" s="32">
        <v>6</v>
      </c>
    </row>
    <row r="9" spans="2:5" x14ac:dyDescent="0.3">
      <c r="B9" s="4" t="s">
        <v>100</v>
      </c>
      <c r="C9" s="6">
        <v>5643356.5499999998</v>
      </c>
      <c r="D9" s="6">
        <v>1457942.76</v>
      </c>
      <c r="E9" s="32">
        <v>5</v>
      </c>
    </row>
    <row r="10" spans="2:5" x14ac:dyDescent="0.3">
      <c r="B10" s="4" t="s">
        <v>54</v>
      </c>
      <c r="C10" s="6">
        <v>5822036.2000000002</v>
      </c>
      <c r="D10" s="6">
        <v>1267258.3999999999</v>
      </c>
      <c r="E10" s="32">
        <v>4</v>
      </c>
    </row>
    <row r="11" spans="2:5" x14ac:dyDescent="0.3">
      <c r="B11" s="4" t="s">
        <v>70</v>
      </c>
      <c r="C11" s="6">
        <v>6052890.8600000003</v>
      </c>
      <c r="D11" s="6">
        <v>2425317.87</v>
      </c>
      <c r="E11" s="32">
        <v>3</v>
      </c>
    </row>
    <row r="12" spans="2:5" x14ac:dyDescent="0.3">
      <c r="B12" s="4" t="s">
        <v>69</v>
      </c>
      <c r="C12" s="6">
        <v>6161257.9000000004</v>
      </c>
      <c r="D12" s="6">
        <v>1802771.7</v>
      </c>
      <c r="E12" s="32">
        <v>2</v>
      </c>
    </row>
    <row r="13" spans="2:5" x14ac:dyDescent="0.3">
      <c r="B13" s="4" t="s">
        <v>47</v>
      </c>
      <c r="C13" s="6">
        <v>6336545.4800000004</v>
      </c>
      <c r="D13" s="6">
        <v>1609947.52</v>
      </c>
      <c r="E13" s="32">
        <v>1</v>
      </c>
    </row>
  </sheetData>
  <pageMargins left="0.7" right="0.7" top="0.75" bottom="0.75" header="0.3" footer="0.3"/>
  <pageSetup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CB2EC-4B37-4E2E-B5E5-E2D9B73E6257}">
  <dimension ref="B3:D16"/>
  <sheetViews>
    <sheetView workbookViewId="0">
      <selection activeCell="B3" sqref="B3"/>
    </sheetView>
  </sheetViews>
  <sheetFormatPr defaultRowHeight="14.4" x14ac:dyDescent="0.3"/>
  <cols>
    <col min="2" max="2" width="13.109375" bestFit="1" customWidth="1"/>
    <col min="3" max="3" width="12.44140625" bestFit="1" customWidth="1"/>
    <col min="4" max="4" width="12" bestFit="1" customWidth="1"/>
    <col min="5" max="37" width="15.5546875" bestFit="1" customWidth="1"/>
    <col min="38" max="38" width="17" bestFit="1" customWidth="1"/>
    <col min="39" max="39" width="14.5546875" bestFit="1" customWidth="1"/>
    <col min="40" max="41" width="20.109375" bestFit="1" customWidth="1"/>
    <col min="42" max="42" width="12" bestFit="1" customWidth="1"/>
    <col min="43" max="43" width="12.44140625" bestFit="1" customWidth="1"/>
    <col min="44" max="44" width="10" bestFit="1" customWidth="1"/>
    <col min="45" max="45" width="15.5546875" bestFit="1" customWidth="1"/>
    <col min="46" max="46" width="12" bestFit="1" customWidth="1"/>
    <col min="47" max="47" width="12.44140625" bestFit="1" customWidth="1"/>
    <col min="48" max="48" width="11" bestFit="1" customWidth="1"/>
    <col min="49" max="49" width="15.5546875" bestFit="1" customWidth="1"/>
    <col min="50" max="50" width="12" bestFit="1" customWidth="1"/>
    <col min="51" max="51" width="17" bestFit="1" customWidth="1"/>
    <col min="52" max="52" width="14.5546875" bestFit="1" customWidth="1"/>
    <col min="53" max="53" width="20.109375" bestFit="1" customWidth="1"/>
    <col min="54" max="54" width="15.21875" bestFit="1" customWidth="1"/>
  </cols>
  <sheetData>
    <row r="3" spans="2:4" x14ac:dyDescent="0.3">
      <c r="B3" s="2" t="s">
        <v>166</v>
      </c>
      <c r="C3" t="s">
        <v>168</v>
      </c>
      <c r="D3" t="s">
        <v>169</v>
      </c>
    </row>
    <row r="4" spans="2:4" x14ac:dyDescent="0.3">
      <c r="B4" s="3" t="s">
        <v>17</v>
      </c>
      <c r="C4" s="31">
        <v>10350327.6</v>
      </c>
      <c r="D4" s="31">
        <v>3886643.7</v>
      </c>
    </row>
    <row r="5" spans="2:4" x14ac:dyDescent="0.3">
      <c r="B5" s="3" t="s">
        <v>53</v>
      </c>
      <c r="C5" s="31">
        <v>2690794.6</v>
      </c>
      <c r="D5" s="31">
        <v>888047.28</v>
      </c>
    </row>
    <row r="6" spans="2:4" x14ac:dyDescent="0.3">
      <c r="B6" s="3" t="s">
        <v>22</v>
      </c>
      <c r="C6" s="31">
        <v>5322898.9000000004</v>
      </c>
      <c r="D6" s="31">
        <v>2292443.4300000002</v>
      </c>
    </row>
    <row r="7" spans="2:4" x14ac:dyDescent="0.3">
      <c r="B7" s="3" t="s">
        <v>45</v>
      </c>
      <c r="C7" s="31">
        <v>7787292.7999999998</v>
      </c>
      <c r="D7" s="31">
        <v>5233334.4000000004</v>
      </c>
    </row>
    <row r="8" spans="2:4" x14ac:dyDescent="0.3">
      <c r="B8" s="3" t="s">
        <v>51</v>
      </c>
      <c r="C8" s="31">
        <v>36601509.600000001</v>
      </c>
      <c r="D8" s="31">
        <v>14556048.66</v>
      </c>
    </row>
    <row r="9" spans="2:4" x14ac:dyDescent="0.3">
      <c r="B9" s="3" t="s">
        <v>31</v>
      </c>
      <c r="C9" s="31">
        <v>466481.34</v>
      </c>
      <c r="D9" s="31">
        <v>120495.18</v>
      </c>
    </row>
    <row r="10" spans="2:4" x14ac:dyDescent="0.3">
      <c r="B10" s="3" t="s">
        <v>35</v>
      </c>
      <c r="C10" s="31">
        <v>29889712.289999999</v>
      </c>
      <c r="D10" s="31">
        <v>7412605.71</v>
      </c>
    </row>
    <row r="11" spans="2:4" x14ac:dyDescent="0.3">
      <c r="B11" s="3" t="s">
        <v>56</v>
      </c>
      <c r="C11" s="31">
        <v>4503675.75</v>
      </c>
      <c r="D11" s="31">
        <v>610610</v>
      </c>
    </row>
    <row r="12" spans="2:4" x14ac:dyDescent="0.3">
      <c r="B12" s="3" t="s">
        <v>27</v>
      </c>
      <c r="C12" s="31">
        <v>30585380.07</v>
      </c>
      <c r="D12" s="31">
        <v>5929583.75</v>
      </c>
    </row>
    <row r="13" spans="2:4" x14ac:dyDescent="0.3">
      <c r="B13" s="3" t="s">
        <v>40</v>
      </c>
      <c r="C13" s="31">
        <v>3980904.84</v>
      </c>
      <c r="D13" s="31">
        <v>1220622.48</v>
      </c>
    </row>
    <row r="14" spans="2:4" x14ac:dyDescent="0.3">
      <c r="B14" s="3" t="s">
        <v>59</v>
      </c>
      <c r="C14" s="31">
        <v>2080733.46</v>
      </c>
      <c r="D14" s="31">
        <v>751944.18</v>
      </c>
    </row>
    <row r="15" spans="2:4" x14ac:dyDescent="0.3">
      <c r="B15" s="3" t="s">
        <v>38</v>
      </c>
      <c r="C15" s="31">
        <v>3089057.06</v>
      </c>
      <c r="D15" s="31">
        <v>1265819.6299999999</v>
      </c>
    </row>
    <row r="16" spans="2:4" x14ac:dyDescent="0.3">
      <c r="B16" s="3" t="s">
        <v>167</v>
      </c>
      <c r="C16" s="31">
        <v>137348768.31</v>
      </c>
      <c r="D16" s="31">
        <v>44168198.399999999</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3A6860-8185-4D35-B496-F3F6841B5A10}">
  <dimension ref="B3:E11"/>
  <sheetViews>
    <sheetView workbookViewId="0">
      <selection activeCell="E3" sqref="E3:E11"/>
    </sheetView>
  </sheetViews>
  <sheetFormatPr defaultRowHeight="14.4" x14ac:dyDescent="0.3"/>
  <cols>
    <col min="2" max="2" width="12.44140625" bestFit="1" customWidth="1"/>
    <col min="3" max="3" width="19.5546875" bestFit="1" customWidth="1"/>
    <col min="4" max="4" width="17.5546875" bestFit="1" customWidth="1"/>
    <col min="5" max="8" width="16.44140625" bestFit="1" customWidth="1"/>
  </cols>
  <sheetData>
    <row r="3" spans="2:5" x14ac:dyDescent="0.3">
      <c r="B3" s="2" t="s">
        <v>166</v>
      </c>
      <c r="C3" t="s">
        <v>176</v>
      </c>
      <c r="D3" t="s">
        <v>177</v>
      </c>
      <c r="E3" t="s">
        <v>178</v>
      </c>
    </row>
    <row r="4" spans="2:5" x14ac:dyDescent="0.3">
      <c r="B4" s="3">
        <v>2010</v>
      </c>
      <c r="C4" s="31">
        <v>65426598.260000005</v>
      </c>
      <c r="D4" s="31">
        <v>24161755.09</v>
      </c>
      <c r="E4" s="31">
        <v>41264843.170000002</v>
      </c>
    </row>
    <row r="5" spans="2:5" x14ac:dyDescent="0.3">
      <c r="B5" s="3">
        <v>2011</v>
      </c>
      <c r="C5" s="7">
        <v>36652974.490000002</v>
      </c>
      <c r="D5" s="7">
        <v>10270598.02</v>
      </c>
      <c r="E5" s="7">
        <v>26382376.470000003</v>
      </c>
    </row>
    <row r="6" spans="2:5" x14ac:dyDescent="0.3">
      <c r="B6" s="3">
        <v>2012</v>
      </c>
      <c r="C6" s="7">
        <v>175556038.36000001</v>
      </c>
      <c r="D6" s="7">
        <v>46844893.659999996</v>
      </c>
      <c r="E6" s="7">
        <v>128711144.69999999</v>
      </c>
    </row>
    <row r="7" spans="2:5" x14ac:dyDescent="0.3">
      <c r="B7" s="3">
        <v>2013</v>
      </c>
      <c r="C7" s="7">
        <v>116188065.67999999</v>
      </c>
      <c r="D7" s="7">
        <v>35496448.270000003</v>
      </c>
      <c r="E7" s="7">
        <v>80691617.409999996</v>
      </c>
    </row>
    <row r="8" spans="2:5" x14ac:dyDescent="0.3">
      <c r="B8" s="3">
        <v>2014</v>
      </c>
      <c r="C8" s="7">
        <v>87015717.560000002</v>
      </c>
      <c r="D8" s="7">
        <v>32298815.34</v>
      </c>
      <c r="E8" s="7">
        <v>54716902.219999999</v>
      </c>
    </row>
    <row r="9" spans="2:5" x14ac:dyDescent="0.3">
      <c r="B9" s="3">
        <v>2015</v>
      </c>
      <c r="C9" s="7">
        <v>65560777.07</v>
      </c>
      <c r="D9" s="7">
        <v>20225967.07</v>
      </c>
      <c r="E9" s="7">
        <v>45334810</v>
      </c>
    </row>
    <row r="10" spans="2:5" x14ac:dyDescent="0.3">
      <c r="B10" s="3">
        <v>2016</v>
      </c>
      <c r="C10" s="7">
        <v>26026205.039999999</v>
      </c>
      <c r="D10" s="7">
        <v>10610445.92</v>
      </c>
      <c r="E10" s="7">
        <v>15415759.119999999</v>
      </c>
    </row>
    <row r="11" spans="2:5" x14ac:dyDescent="0.3">
      <c r="B11" s="3">
        <v>2017</v>
      </c>
      <c r="C11" s="7">
        <v>36592243.670000002</v>
      </c>
      <c r="D11" s="7">
        <v>10585974.310000001</v>
      </c>
      <c r="E11" s="7">
        <v>26006269.359999999</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A24AA-B9C9-47A2-A565-DDF7CC05063A}">
  <dimension ref="A1:AG1"/>
  <sheetViews>
    <sheetView showGridLines="0" tabSelected="1" zoomScale="70" zoomScaleNormal="70" workbookViewId="0">
      <selection sqref="A1:AG1048576"/>
    </sheetView>
  </sheetViews>
  <sheetFormatPr defaultRowHeight="14.4" x14ac:dyDescent="0.3"/>
  <cols>
    <col min="1" max="33" width="8.88671875" style="30"/>
    <col min="34" max="16384" width="8.88671875" style="29"/>
  </cols>
  <sheetData>
    <row r="1" spans="1:1" x14ac:dyDescent="0.3">
      <c r="A1" s="30" t="s">
        <v>179</v>
      </c>
    </row>
  </sheetData>
  <mergeCells count="1">
    <mergeCell ref="A1:AG1048576"/>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B0E57-8254-40CE-86FC-8A01AB6730C4}">
  <dimension ref="B2:F17"/>
  <sheetViews>
    <sheetView workbookViewId="0">
      <selection activeCell="B3" sqref="B3"/>
    </sheetView>
  </sheetViews>
  <sheetFormatPr defaultRowHeight="14.4" x14ac:dyDescent="0.3"/>
  <cols>
    <col min="2" max="2" width="14.6640625" bestFit="1" customWidth="1"/>
    <col min="3" max="3" width="17.77734375" bestFit="1" customWidth="1"/>
    <col min="4" max="4" width="15.5546875" bestFit="1" customWidth="1"/>
    <col min="5" max="5" width="12.44140625" bestFit="1" customWidth="1"/>
    <col min="6" max="6" width="15.5546875" bestFit="1" customWidth="1"/>
    <col min="7" max="7" width="17" bestFit="1" customWidth="1"/>
    <col min="8" max="8" width="20.109375" bestFit="1" customWidth="1"/>
  </cols>
  <sheetData>
    <row r="2" spans="2:6" ht="15" thickBot="1" x14ac:dyDescent="0.35"/>
    <row r="3" spans="2:6" ht="15" thickBot="1" x14ac:dyDescent="0.35">
      <c r="B3" s="20"/>
      <c r="C3" s="15" t="s">
        <v>171</v>
      </c>
      <c r="D3" s="16"/>
      <c r="E3" s="22"/>
      <c r="F3" s="23"/>
    </row>
    <row r="4" spans="2:6" ht="15" thickBot="1" x14ac:dyDescent="0.35">
      <c r="B4" s="21"/>
      <c r="C4" s="22" t="s">
        <v>18</v>
      </c>
      <c r="D4" s="25"/>
      <c r="E4" s="25" t="s">
        <v>23</v>
      </c>
      <c r="F4" s="23"/>
    </row>
    <row r="5" spans="2:6" ht="15" thickBot="1" x14ac:dyDescent="0.35">
      <c r="B5" s="15" t="s">
        <v>166</v>
      </c>
      <c r="C5" s="22" t="s">
        <v>168</v>
      </c>
      <c r="D5" s="23" t="s">
        <v>170</v>
      </c>
      <c r="E5" s="22" t="s">
        <v>168</v>
      </c>
      <c r="F5" s="23" t="s">
        <v>170</v>
      </c>
    </row>
    <row r="6" spans="2:6" x14ac:dyDescent="0.3">
      <c r="B6" s="20" t="s">
        <v>17</v>
      </c>
      <c r="C6" s="37">
        <v>6151737.4400000004</v>
      </c>
      <c r="D6" s="38">
        <v>24098</v>
      </c>
      <c r="E6" s="38">
        <v>4198590.16</v>
      </c>
      <c r="F6" s="39">
        <v>16447</v>
      </c>
    </row>
    <row r="7" spans="2:6" x14ac:dyDescent="0.3">
      <c r="B7" s="24" t="s">
        <v>53</v>
      </c>
      <c r="C7" s="40">
        <v>1973350.6</v>
      </c>
      <c r="D7" s="32">
        <v>41588</v>
      </c>
      <c r="E7" s="32">
        <v>717444</v>
      </c>
      <c r="F7" s="36">
        <v>15120</v>
      </c>
    </row>
    <row r="8" spans="2:6" x14ac:dyDescent="0.3">
      <c r="B8" s="24" t="s">
        <v>22</v>
      </c>
      <c r="C8" s="40">
        <v>773637.7</v>
      </c>
      <c r="D8" s="32">
        <v>3761</v>
      </c>
      <c r="E8" s="32">
        <v>4549261.2</v>
      </c>
      <c r="F8" s="36">
        <v>22116</v>
      </c>
    </row>
    <row r="9" spans="2:6" x14ac:dyDescent="0.3">
      <c r="B9" s="24" t="s">
        <v>45</v>
      </c>
      <c r="C9" s="40">
        <v>4466382.88</v>
      </c>
      <c r="D9" s="32">
        <v>40871</v>
      </c>
      <c r="E9" s="32">
        <v>3320909.92</v>
      </c>
      <c r="F9" s="36">
        <v>30389</v>
      </c>
    </row>
    <row r="10" spans="2:6" x14ac:dyDescent="0.3">
      <c r="B10" s="24" t="s">
        <v>51</v>
      </c>
      <c r="C10" s="40">
        <v>18252662.800000001</v>
      </c>
      <c r="D10" s="32">
        <v>41749</v>
      </c>
      <c r="E10" s="32">
        <v>18348846.800000001</v>
      </c>
      <c r="F10" s="36">
        <v>41969</v>
      </c>
    </row>
    <row r="11" spans="2:6" x14ac:dyDescent="0.3">
      <c r="B11" s="24" t="s">
        <v>31</v>
      </c>
      <c r="C11" s="40">
        <v>129724.32</v>
      </c>
      <c r="D11" s="32">
        <v>13904</v>
      </c>
      <c r="E11" s="32">
        <v>336757.02</v>
      </c>
      <c r="F11" s="36">
        <v>36094</v>
      </c>
    </row>
    <row r="12" spans="2:6" x14ac:dyDescent="0.3">
      <c r="B12" s="24" t="s">
        <v>35</v>
      </c>
      <c r="C12" s="40">
        <v>29701260.149999999</v>
      </c>
      <c r="D12" s="32">
        <v>44445</v>
      </c>
      <c r="E12" s="32">
        <v>188452.14</v>
      </c>
      <c r="F12" s="36">
        <v>282</v>
      </c>
    </row>
    <row r="13" spans="2:6" x14ac:dyDescent="0.3">
      <c r="B13" s="24" t="s">
        <v>56</v>
      </c>
      <c r="C13" s="40"/>
      <c r="D13" s="32"/>
      <c r="E13" s="32">
        <v>4503675.75</v>
      </c>
      <c r="F13" s="36">
        <v>10675</v>
      </c>
    </row>
    <row r="14" spans="2:6" x14ac:dyDescent="0.3">
      <c r="B14" s="24" t="s">
        <v>27</v>
      </c>
      <c r="C14" s="40">
        <v>13544516.789999999</v>
      </c>
      <c r="D14" s="32">
        <v>20799</v>
      </c>
      <c r="E14" s="32">
        <v>17040863.280000001</v>
      </c>
      <c r="F14" s="36">
        <v>26168</v>
      </c>
    </row>
    <row r="15" spans="2:6" x14ac:dyDescent="0.3">
      <c r="B15" s="24" t="s">
        <v>40</v>
      </c>
      <c r="C15" s="40">
        <v>3297805.5</v>
      </c>
      <c r="D15" s="32">
        <v>40350</v>
      </c>
      <c r="E15" s="32">
        <v>683099.34</v>
      </c>
      <c r="F15" s="36">
        <v>8358</v>
      </c>
    </row>
    <row r="16" spans="2:6" x14ac:dyDescent="0.3">
      <c r="B16" s="24" t="s">
        <v>59</v>
      </c>
      <c r="C16" s="40"/>
      <c r="D16" s="32"/>
      <c r="E16" s="32">
        <v>2080733.46</v>
      </c>
      <c r="F16" s="36">
        <v>13637</v>
      </c>
    </row>
    <row r="17" spans="2:6" ht="15" thickBot="1" x14ac:dyDescent="0.35">
      <c r="B17" s="21" t="s">
        <v>38</v>
      </c>
      <c r="C17" s="41">
        <v>803731.02</v>
      </c>
      <c r="D17" s="33">
        <v>5217</v>
      </c>
      <c r="E17" s="33">
        <v>2285326.04</v>
      </c>
      <c r="F17" s="34">
        <v>14834</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4346E-D256-478E-A143-4205104A4847}">
  <dimension ref="B2:I52"/>
  <sheetViews>
    <sheetView showGridLines="0" workbookViewId="0">
      <selection activeCell="H13" sqref="H13"/>
    </sheetView>
  </sheetViews>
  <sheetFormatPr defaultRowHeight="14.4" x14ac:dyDescent="0.3"/>
  <cols>
    <col min="2" max="2" width="14.6640625" bestFit="1" customWidth="1"/>
    <col min="3" max="3" width="17.77734375" bestFit="1" customWidth="1"/>
    <col min="4" max="4" width="19.33203125" bestFit="1" customWidth="1"/>
    <col min="5" max="5" width="30.44140625" bestFit="1" customWidth="1"/>
    <col min="6" max="6" width="6.77734375" bestFit="1" customWidth="1"/>
    <col min="7" max="7" width="24.6640625" bestFit="1" customWidth="1"/>
    <col min="8" max="8" width="13.109375" bestFit="1" customWidth="1"/>
    <col min="9" max="9" width="17" bestFit="1" customWidth="1"/>
    <col min="10" max="10" width="5" bestFit="1" customWidth="1"/>
    <col min="11" max="11" width="7" bestFit="1" customWidth="1"/>
    <col min="12" max="15" width="11" bestFit="1" customWidth="1"/>
    <col min="16" max="16" width="10" bestFit="1" customWidth="1"/>
    <col min="17" max="18" width="11" bestFit="1" customWidth="1"/>
    <col min="19" max="19" width="10.6640625" bestFit="1" customWidth="1"/>
    <col min="20" max="26" width="5" bestFit="1" customWidth="1"/>
    <col min="27" max="27" width="15.5546875" bestFit="1" customWidth="1"/>
    <col min="28" max="34" width="6" bestFit="1" customWidth="1"/>
    <col min="35" max="35" width="17" bestFit="1" customWidth="1"/>
    <col min="36" max="36" width="14.5546875" bestFit="1" customWidth="1"/>
    <col min="37" max="37" width="13.77734375" bestFit="1" customWidth="1"/>
    <col min="38" max="38" width="20.109375" bestFit="1" customWidth="1"/>
  </cols>
  <sheetData>
    <row r="2" spans="2:9" ht="15" thickBot="1" x14ac:dyDescent="0.35"/>
    <row r="3" spans="2:9" ht="15" thickBot="1" x14ac:dyDescent="0.35">
      <c r="B3" s="15" t="s">
        <v>172</v>
      </c>
      <c r="C3" s="15" t="s">
        <v>171</v>
      </c>
      <c r="D3" s="17"/>
      <c r="E3" s="18"/>
      <c r="F3" s="18"/>
      <c r="G3" s="18"/>
      <c r="H3" s="18"/>
      <c r="I3" s="19"/>
    </row>
    <row r="4" spans="2:9" ht="15" thickBot="1" x14ac:dyDescent="0.35">
      <c r="B4" s="15" t="s">
        <v>166</v>
      </c>
      <c r="C4" s="17" t="s">
        <v>42</v>
      </c>
      <c r="D4" s="18" t="s">
        <v>15</v>
      </c>
      <c r="E4" s="18" t="s">
        <v>20</v>
      </c>
      <c r="F4" s="18" t="s">
        <v>25</v>
      </c>
      <c r="G4" s="18" t="s">
        <v>72</v>
      </c>
      <c r="H4" s="18" t="s">
        <v>99</v>
      </c>
      <c r="I4" s="19" t="s">
        <v>29</v>
      </c>
    </row>
    <row r="5" spans="2:9" x14ac:dyDescent="0.3">
      <c r="B5" s="8">
        <v>2010</v>
      </c>
      <c r="C5" s="26">
        <v>0.24799856345489099</v>
      </c>
      <c r="D5" s="13">
        <v>0.464269935524521</v>
      </c>
      <c r="E5" s="13"/>
      <c r="F5" s="13">
        <v>0.2843829429695936</v>
      </c>
      <c r="G5" s="13">
        <v>0.44555137473551459</v>
      </c>
      <c r="H5" s="13"/>
      <c r="I5" s="14">
        <v>0.25830653804930331</v>
      </c>
    </row>
    <row r="6" spans="2:9" x14ac:dyDescent="0.3">
      <c r="B6" s="8">
        <v>2011</v>
      </c>
      <c r="C6" s="27">
        <v>0.39620270117164752</v>
      </c>
      <c r="D6" s="35"/>
      <c r="E6" s="35">
        <v>0.33003161222339306</v>
      </c>
      <c r="F6" s="35"/>
      <c r="G6" s="35">
        <v>0.25830653804930331</v>
      </c>
      <c r="H6" s="35"/>
      <c r="I6" s="9">
        <v>0.23329574966878858</v>
      </c>
    </row>
    <row r="7" spans="2:9" x14ac:dyDescent="0.3">
      <c r="B7" s="8">
        <v>2012</v>
      </c>
      <c r="C7" s="27">
        <v>0.19386987300563568</v>
      </c>
      <c r="D7" s="35">
        <v>0.13558036455000116</v>
      </c>
      <c r="E7" s="35">
        <v>0.43067574137092846</v>
      </c>
      <c r="F7" s="35">
        <v>0.31372848596756997</v>
      </c>
      <c r="G7" s="35">
        <v>0.38277161828016604</v>
      </c>
      <c r="H7" s="35">
        <v>0.30661935641747212</v>
      </c>
      <c r="I7" s="9">
        <v>0.3094966844806411</v>
      </c>
    </row>
    <row r="8" spans="2:9" x14ac:dyDescent="0.3">
      <c r="B8" s="8">
        <v>2013</v>
      </c>
      <c r="C8" s="27">
        <v>0.19386987300563566</v>
      </c>
      <c r="D8" s="35">
        <v>0.39875095167039282</v>
      </c>
      <c r="E8" s="35">
        <v>0.39768984446477579</v>
      </c>
      <c r="F8" s="35">
        <v>0.37550924475086178</v>
      </c>
      <c r="G8" s="35">
        <v>0.40303197057905649</v>
      </c>
      <c r="H8" s="35"/>
      <c r="I8" s="9">
        <v>0.27061815465686961</v>
      </c>
    </row>
    <row r="9" spans="2:9" x14ac:dyDescent="0.3">
      <c r="B9" s="8">
        <v>2014</v>
      </c>
      <c r="C9" s="27">
        <v>0.30661935641747218</v>
      </c>
      <c r="D9" s="35">
        <v>0.3247514783607966</v>
      </c>
      <c r="E9" s="35"/>
      <c r="F9" s="35">
        <v>0.38335169174104083</v>
      </c>
      <c r="G9" s="35"/>
      <c r="H9" s="35">
        <v>0.24799856345489096</v>
      </c>
      <c r="I9" s="9">
        <v>0.41745234940451931</v>
      </c>
    </row>
    <row r="10" spans="2:9" x14ac:dyDescent="0.3">
      <c r="B10" s="8">
        <v>2015</v>
      </c>
      <c r="C10" s="27">
        <v>0.29259799366619599</v>
      </c>
      <c r="D10" s="35">
        <v>0.24564736507843632</v>
      </c>
      <c r="E10" s="35"/>
      <c r="F10" s="35">
        <v>0.3930977861064967</v>
      </c>
      <c r="G10" s="35">
        <v>0.25830653804930331</v>
      </c>
      <c r="H10" s="35">
        <v>0.30661935641747218</v>
      </c>
      <c r="I10" s="9">
        <v>0.49890770984238964</v>
      </c>
    </row>
    <row r="11" spans="2:9" x14ac:dyDescent="0.3">
      <c r="B11" s="8">
        <v>2016</v>
      </c>
      <c r="C11" s="27">
        <v>0.39768984446477584</v>
      </c>
      <c r="D11" s="35"/>
      <c r="E11" s="35">
        <v>0.55987762954493592</v>
      </c>
      <c r="F11" s="35">
        <v>0.38601082789864372</v>
      </c>
      <c r="G11" s="35">
        <v>0.39768984446477584</v>
      </c>
      <c r="H11" s="35"/>
      <c r="I11" s="9">
        <v>0.28606694394509291</v>
      </c>
    </row>
    <row r="12" spans="2:9" ht="15" thickBot="1" x14ac:dyDescent="0.35">
      <c r="B12" s="10">
        <v>2017</v>
      </c>
      <c r="C12" s="28">
        <v>0.67203513909224011</v>
      </c>
      <c r="D12" s="11"/>
      <c r="E12" s="11">
        <v>0.2527074520225856</v>
      </c>
      <c r="F12" s="11">
        <v>0.39768984446477584</v>
      </c>
      <c r="G12" s="11"/>
      <c r="H12" s="11"/>
      <c r="I12" s="12">
        <v>0.29461925959085911</v>
      </c>
    </row>
    <row r="18" ht="15" thickBot="1" x14ac:dyDescent="0.35"/>
    <row r="19" ht="15" thickBot="1" x14ac:dyDescent="0.35"/>
    <row r="24" ht="15" thickBot="1" x14ac:dyDescent="0.35"/>
    <row r="25" ht="15" thickBot="1" x14ac:dyDescent="0.35"/>
    <row r="32" ht="15" thickBot="1" x14ac:dyDescent="0.35"/>
    <row r="33" ht="15" thickBot="1" x14ac:dyDescent="0.35"/>
    <row r="39" ht="15" thickBot="1" x14ac:dyDescent="0.35"/>
    <row r="40" ht="15" thickBot="1" x14ac:dyDescent="0.35"/>
    <row r="43" ht="15" thickBot="1" x14ac:dyDescent="0.35"/>
    <row r="44" ht="15" thickBot="1" x14ac:dyDescent="0.35"/>
    <row r="52" ht="15" thickBot="1" x14ac:dyDescent="0.35"/>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DBD4C-977F-4F52-9A5B-2BAF41E00BB5}">
  <dimension ref="A1"/>
  <sheetViews>
    <sheetView workbookViewId="0">
      <selection sqref="A1:A2"/>
    </sheetView>
  </sheetViews>
  <sheetFormatPr defaultRowHeight="14.4" x14ac:dyDescent="0.3"/>
  <cols>
    <col min="1" max="1" width="10.6640625" bestFit="1" customWidth="1"/>
    <col min="2" max="2" width="12" bestFit="1" customWidth="1"/>
  </cols>
  <sheetData>
    <row r="1" spans="1:1" x14ac:dyDescent="0.3">
      <c r="A1" t="s">
        <v>165</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0F75D7D5-560E-45F5-8CB7-C7A866DFA750}">
  <ds:schemaRefs/>
</ds:datastoreItem>
</file>

<file path=customXml/itemProps2.xml><?xml version="1.0" encoding="utf-8"?>
<ds:datastoreItem xmlns:ds="http://schemas.openxmlformats.org/officeDocument/2006/customXml" ds:itemID="{DC4A7B09-116A-4A88-AFDF-ECC57D19798A}">
  <ds:schemaRefs/>
</ds:datastoreItem>
</file>

<file path=customXml/itemProps3.xml><?xml version="1.0" encoding="utf-8"?>
<ds:datastoreItem xmlns:ds="http://schemas.openxmlformats.org/officeDocument/2006/customXml" ds:itemID="{714DE3CF-65BE-47B6-A9C6-DD24F9663D42}">
  <ds:schemaRefs/>
</ds:datastoreItem>
</file>

<file path=customXml/itemProps4.xml><?xml version="1.0" encoding="utf-8"?>
<ds:datastoreItem xmlns:ds="http://schemas.openxmlformats.org/officeDocument/2006/customXml" ds:itemID="{C30E56BE-C12C-487D-AF55-F944DAE36621}">
  <ds:schemaRefs/>
</ds:datastoreItem>
</file>

<file path=customXml/itemProps5.xml><?xml version="1.0" encoding="utf-8"?>
<ds:datastoreItem xmlns:ds="http://schemas.openxmlformats.org/officeDocument/2006/customXml" ds:itemID="{17C0EAF3-6B94-44D2-805F-D978105926FB}">
  <ds:schemaRefs/>
</ds:datastoreItem>
</file>

<file path=customXml/itemProps6.xml><?xml version="1.0" encoding="utf-8"?>
<ds:datastoreItem xmlns:ds="http://schemas.openxmlformats.org/officeDocument/2006/customXml" ds:itemID="{05D570F8-AC9F-41BF-B81B-F5ECB2623593}">
  <ds:schemaRefs/>
</ds:datastoreItem>
</file>

<file path=customXml/itemProps7.xml><?xml version="1.0" encoding="utf-8"?>
<ds:datastoreItem xmlns:ds="http://schemas.openxmlformats.org/officeDocument/2006/customXml" ds:itemID="{F822B04E-CC60-4FB0-B1F4-7411A5404EF2}">
  <ds:schemaRefs/>
</ds:datastoreItem>
</file>

<file path=customXml/itemProps8.xml><?xml version="1.0" encoding="utf-8"?>
<ds:datastoreItem xmlns:ds="http://schemas.openxmlformats.org/officeDocument/2006/customXml" ds:itemID="{A6F6C773-76AA-4CF7-B95D-48B22658A1BA}">
  <ds:schemaRefs/>
</ds:datastoreItem>
</file>

<file path=customXml/itemProps9.xml><?xml version="1.0" encoding="utf-8"?>
<ds:datastoreItem xmlns:ds="http://schemas.openxmlformats.org/officeDocument/2006/customXml" ds:itemID="{6F1EF462-1AE9-43EB-8D4A-2E5666ABC008}">
  <ds:schemaRefs/>
</ds:datastoreItem>
</file>

<file path=customXml/itemProps10.xml><?xml version="1.0" encoding="utf-8"?>
<ds:datastoreItem xmlns:ds="http://schemas.openxmlformats.org/officeDocument/2006/customXml" ds:itemID="{E5EC19F1-8E6A-4809-8124-849767D73239}">
  <ds:schemaRefs/>
</ds:datastoreItem>
</file>

<file path=customXml/itemProps11.xml><?xml version="1.0" encoding="utf-8"?>
<ds:datastoreItem xmlns:ds="http://schemas.openxmlformats.org/officeDocument/2006/customXml" ds:itemID="{A301FAD0-4B6D-478D-8BE4-8C40FCD028A6}">
  <ds:schemaRefs/>
</ds:datastoreItem>
</file>

<file path=customXml/itemProps12.xml><?xml version="1.0" encoding="utf-8"?>
<ds:datastoreItem xmlns:ds="http://schemas.openxmlformats.org/officeDocument/2006/customXml" ds:itemID="{26B01020-8929-49F0-A0D4-5367759028A9}">
  <ds:schemaRefs/>
</ds:datastoreItem>
</file>

<file path=customXml/itemProps13.xml><?xml version="1.0" encoding="utf-8"?>
<ds:datastoreItem xmlns:ds="http://schemas.openxmlformats.org/officeDocument/2006/customXml" ds:itemID="{0F597446-EF8A-49C2-9794-1D2B5C3EE146}">
  <ds:schemaRefs/>
</ds:datastoreItem>
</file>

<file path=customXml/itemProps14.xml><?xml version="1.0" encoding="utf-8"?>
<ds:datastoreItem xmlns:ds="http://schemas.openxmlformats.org/officeDocument/2006/customXml" ds:itemID="{0E2F345F-7C1B-43F9-B3D9-B9DCADEA099C}">
  <ds:schemaRefs/>
</ds:datastoreItem>
</file>

<file path=customXml/itemProps15.xml><?xml version="1.0" encoding="utf-8"?>
<ds:datastoreItem xmlns:ds="http://schemas.openxmlformats.org/officeDocument/2006/customXml" ds:itemID="{E71690C8-AFB6-41CE-8B2C-AC33A2C6559F}">
  <ds:schemaRefs/>
</ds:datastoreItem>
</file>

<file path=customXml/itemProps16.xml><?xml version="1.0" encoding="utf-8"?>
<ds:datastoreItem xmlns:ds="http://schemas.openxmlformats.org/officeDocument/2006/customXml" ds:itemID="{0275FA3F-C6DA-4409-8FAD-35F64EFF0B3B}">
  <ds:schemaRefs/>
</ds:datastoreItem>
</file>

<file path=customXml/itemProps17.xml><?xml version="1.0" encoding="utf-8"?>
<ds:datastoreItem xmlns:ds="http://schemas.openxmlformats.org/officeDocument/2006/customXml" ds:itemID="{926F1861-3494-4B77-9EEC-366D865337F0}">
  <ds:schemaRefs/>
</ds:datastoreItem>
</file>

<file path=customXml/itemProps18.xml><?xml version="1.0" encoding="utf-8"?>
<ds:datastoreItem xmlns:ds="http://schemas.openxmlformats.org/officeDocument/2006/customXml" ds:itemID="{E25C9E3D-E10A-499F-8FFF-E362EDA4C33A}">
  <ds:schemaRefs/>
</ds:datastoreItem>
</file>

<file path=customXml/itemProps19.xml><?xml version="1.0" encoding="utf-8"?>
<ds:datastoreItem xmlns:ds="http://schemas.openxmlformats.org/officeDocument/2006/customXml" ds:itemID="{BD16F45C-95E5-47BC-A23C-91690934E2C6}">
  <ds:schemaRefs/>
</ds:datastoreItem>
</file>

<file path=customXml/itemProps20.xml><?xml version="1.0" encoding="utf-8"?>
<ds:datastoreItem xmlns:ds="http://schemas.openxmlformats.org/officeDocument/2006/customXml" ds:itemID="{533A9870-A38D-4AD8-A4D5-CB709352B408}">
  <ds:schemaRefs/>
</ds:datastoreItem>
</file>

<file path=customXml/itemProps21.xml><?xml version="1.0" encoding="utf-8"?>
<ds:datastoreItem xmlns:ds="http://schemas.openxmlformats.org/officeDocument/2006/customXml" ds:itemID="{13457A29-A0D3-43AD-9833-D6AC07D23653}">
  <ds:schemaRefs/>
</ds:datastoreItem>
</file>

<file path=customXml/itemProps22.xml><?xml version="1.0" encoding="utf-8"?>
<ds:datastoreItem xmlns:ds="http://schemas.openxmlformats.org/officeDocument/2006/customXml" ds:itemID="{16AA7E94-F6DC-49FC-A9C3-23582771246A}">
  <ds:schemaRefs>
    <ds:schemaRef ds:uri="http://schemas.microsoft.com/DataMashup"/>
  </ds:schemaRefs>
</ds:datastoreItem>
</file>

<file path=customXml/itemProps23.xml><?xml version="1.0" encoding="utf-8"?>
<ds:datastoreItem xmlns:ds="http://schemas.openxmlformats.org/officeDocument/2006/customXml" ds:itemID="{6317D7C2-385E-453B-B00C-59F6134EFC25}">
  <ds:schemaRefs/>
</ds:datastoreItem>
</file>

<file path=customXml/itemProps24.xml><?xml version="1.0" encoding="utf-8"?>
<ds:datastoreItem xmlns:ds="http://schemas.openxmlformats.org/officeDocument/2006/customXml" ds:itemID="{D4A9558A-DA9E-4C0E-B960-663BFC33ED8C}">
  <ds:schemaRefs/>
</ds:datastoreItem>
</file>

<file path=customXml/itemProps25.xml><?xml version="1.0" encoding="utf-8"?>
<ds:datastoreItem xmlns:ds="http://schemas.openxmlformats.org/officeDocument/2006/customXml" ds:itemID="{D8D9639B-5C6E-4136-951E-9DA1640F6DD6}">
  <ds:schemaRefs/>
</ds:datastoreItem>
</file>

<file path=customXml/itemProps26.xml><?xml version="1.0" encoding="utf-8"?>
<ds:datastoreItem xmlns:ds="http://schemas.openxmlformats.org/officeDocument/2006/customXml" ds:itemID="{96533BE0-5D2F-45E3-919B-8D1AEDF43466}">
  <ds:schemaRefs/>
</ds:datastoreItem>
</file>

<file path=customXml/itemProps27.xml><?xml version="1.0" encoding="utf-8"?>
<ds:datastoreItem xmlns:ds="http://schemas.openxmlformats.org/officeDocument/2006/customXml" ds:itemID="{9A2B1B9F-8D25-4A9C-A099-7AF1D8722427}">
  <ds:schemaRefs/>
</ds:datastoreItem>
</file>

<file path=customXml/itemProps28.xml><?xml version="1.0" encoding="utf-8"?>
<ds:datastoreItem xmlns:ds="http://schemas.openxmlformats.org/officeDocument/2006/customXml" ds:itemID="{7042651D-F713-4BE9-850E-89B93CBBEDC7}">
  <ds:schemaRefs/>
</ds:datastoreItem>
</file>

<file path=customXml/itemProps29.xml><?xml version="1.0" encoding="utf-8"?>
<ds:datastoreItem xmlns:ds="http://schemas.openxmlformats.org/officeDocument/2006/customXml" ds:itemID="{DD7B07E5-9DC4-4876-89A5-4016E1BD1009}">
  <ds:schemaRefs/>
</ds:datastoreItem>
</file>

<file path=customXml/itemProps30.xml><?xml version="1.0" encoding="utf-8"?>
<ds:datastoreItem xmlns:ds="http://schemas.openxmlformats.org/officeDocument/2006/customXml" ds:itemID="{0EC1635E-A80C-4D37-898B-44857BB584C7}">
  <ds:schemaRefs/>
</ds:datastoreItem>
</file>

<file path=customXml/itemProps31.xml><?xml version="1.0" encoding="utf-8"?>
<ds:datastoreItem xmlns:ds="http://schemas.openxmlformats.org/officeDocument/2006/customXml" ds:itemID="{D2DFA143-F5D7-41DF-9242-8A6485110652}">
  <ds:schemaRefs/>
</ds:datastoreItem>
</file>

<file path=customXml/itemProps32.xml><?xml version="1.0" encoding="utf-8"?>
<ds:datastoreItem xmlns:ds="http://schemas.openxmlformats.org/officeDocument/2006/customXml" ds:itemID="{18A41255-A1BA-4E4E-AB84-6FE738084DD2}">
  <ds:schemaRefs/>
</ds:datastoreItem>
</file>

<file path=customXml/itemProps33.xml><?xml version="1.0" encoding="utf-8"?>
<ds:datastoreItem xmlns:ds="http://schemas.openxmlformats.org/officeDocument/2006/customXml" ds:itemID="{5EA33C9B-7DC7-4180-BAB5-0B3028B6E0C6}">
  <ds:schemaRefs/>
</ds:datastoreItem>
</file>

<file path=customXml/itemProps34.xml><?xml version="1.0" encoding="utf-8"?>
<ds:datastoreItem xmlns:ds="http://schemas.openxmlformats.org/officeDocument/2006/customXml" ds:itemID="{0B822C1E-BEBB-4E44-8920-16C1996D558D}">
  <ds:schemaRefs/>
</ds:datastoreItem>
</file>

<file path=customXml/itemProps35.xml><?xml version="1.0" encoding="utf-8"?>
<ds:datastoreItem xmlns:ds="http://schemas.openxmlformats.org/officeDocument/2006/customXml" ds:itemID="{A95176ED-41B8-441C-A65B-DAA22F140D6C}">
  <ds:schemaRefs/>
</ds:datastoreItem>
</file>

<file path=customXml/itemProps36.xml><?xml version="1.0" encoding="utf-8"?>
<ds:datastoreItem xmlns:ds="http://schemas.openxmlformats.org/officeDocument/2006/customXml" ds:itemID="{C983B84C-ADC8-4256-80D6-74E33E65952E}">
  <ds:schemaRefs/>
</ds:datastoreItem>
</file>

<file path=customXml/itemProps37.xml><?xml version="1.0" encoding="utf-8"?>
<ds:datastoreItem xmlns:ds="http://schemas.openxmlformats.org/officeDocument/2006/customXml" ds:itemID="{ECB248F9-676B-4443-BE49-B15634516A84}">
  <ds:schemaRefs/>
</ds:datastoreItem>
</file>

<file path=customXml/itemProps38.xml><?xml version="1.0" encoding="utf-8"?>
<ds:datastoreItem xmlns:ds="http://schemas.openxmlformats.org/officeDocument/2006/customXml" ds:itemID="{21FA4E80-A229-4119-874E-6C36B535263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Main Table</vt:lpstr>
      <vt:lpstr>Order_Dimension</vt:lpstr>
      <vt:lpstr>Product Dimension</vt:lpstr>
      <vt:lpstr>Geography Dimension</vt:lpstr>
      <vt:lpstr>Countries_Ranking</vt:lpstr>
      <vt:lpstr>monthly_sales_performance</vt:lpstr>
      <vt:lpstr>Product_Ranking_by_profitablili</vt:lpstr>
      <vt:lpstr>Top_Sales_Region_Item_type</vt:lpstr>
      <vt:lpstr>Yoy-Growth</vt:lpstr>
      <vt:lpstr>Measure</vt:lpstr>
      <vt:lpstr>Country Performance Dashboard</vt:lpstr>
      <vt:lpstr>Sales Channel Effectiveness</vt:lpstr>
      <vt:lpstr>Time-based Performance</vt:lpstr>
      <vt:lpstr>Dashboard</vt:lpstr>
      <vt:lpstr>Product Category Analysis</vt:lpstr>
      <vt:lpstr>Regional Sales Performance </vt:lpstr>
      <vt:lpstr>Measure_</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Sabir Naik</dc:creator>
  <cp:lastModifiedBy>Sabir Naik</cp:lastModifiedBy>
  <dcterms:created xsi:type="dcterms:W3CDTF">2025-05-09T09:48:49Z</dcterms:created>
  <dcterms:modified xsi:type="dcterms:W3CDTF">2025-05-13T17:52:45Z</dcterms:modified>
</cp:coreProperties>
</file>