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8c\AC\Temp\"/>
    </mc:Choice>
  </mc:AlternateContent>
  <xr:revisionPtr revIDLastSave="0" documentId="8_{3E51F75A-2C26-5F41-B931-1395E7CA8CBF}" xr6:coauthVersionLast="47" xr6:coauthVersionMax="47" xr10:uidLastSave="{00000000-0000-0000-0000-000000000000}"/>
  <bookViews>
    <workbookView xWindow="-60" yWindow="-60" windowWidth="15480" windowHeight="11640" xr2:uid="{25839875-4FED-4192-9028-495F62A3794F}"/>
  </bookViews>
  <sheets>
    <sheet name="Sheet1" sheetId="2" r:id="rId1"/>
    <sheet name="in" sheetId="1" r:id="rId2"/>
  </sheets>
  <definedNames>
    <definedName name="_xlnm._FilterDatabase" localSheetId="1" hidden="1">in!$E$1:$E$36961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<sst xmlns="http://schemas.openxmlformats.org/spreadsheetml/2006/main" count="58584" uniqueCount="10309">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</sst>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21</c:v>
                </c:pt>
                <c:pt idx="1">
                  <c:v>17</c:v>
                </c:pt>
                <c:pt idx="2">
                  <c:v>17</c:v>
                </c:pt>
                <c:pt idx="3">
                  <c:v>13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25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2-4EB4-A4BA-B2E33C6C847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23</c:v>
                </c:pt>
                <c:pt idx="3">
                  <c:v>24</c:v>
                </c:pt>
                <c:pt idx="4">
                  <c:v>20</c:v>
                </c:pt>
                <c:pt idx="5">
                  <c:v>31</c:v>
                </c:pt>
                <c:pt idx="6">
                  <c:v>31</c:v>
                </c:pt>
                <c:pt idx="7">
                  <c:v>22</c:v>
                </c:pt>
                <c:pt idx="8">
                  <c:v>27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72-4EB4-A4BA-B2E33C6C847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49</c:v>
                </c:pt>
                <c:pt idx="1">
                  <c:v>58</c:v>
                </c:pt>
                <c:pt idx="2">
                  <c:v>50</c:v>
                </c:pt>
                <c:pt idx="3">
                  <c:v>56</c:v>
                </c:pt>
                <c:pt idx="4">
                  <c:v>55</c:v>
                </c:pt>
                <c:pt idx="5">
                  <c:v>50</c:v>
                </c:pt>
                <c:pt idx="6">
                  <c:v>52</c:v>
                </c:pt>
                <c:pt idx="7">
                  <c:v>43</c:v>
                </c:pt>
                <c:pt idx="8">
                  <c:v>52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72-4EB4-A4BA-B2E33C6C847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72-4EB4-A4BA-B2E33C6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46088"/>
        <c:axId val="677361671"/>
      </c:barChart>
      <c:catAx>
        <c:axId val="5680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61671"/>
        <c:crosses val="autoZero"/>
        <c:auto val="1"/>
        <c:lblAlgn val="ctr"/>
        <c:lblOffset val="100"/>
        <c:noMultiLvlLbl val="0"/>
      </c:catAx>
      <c:valAx>
        <c:axId val="677361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274715660537"/>
          <c:y val="0.34164224263633708"/>
          <c:w val="0.16972725284339457"/>
          <c:h val="0.39062773403324585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4</xdr:row>
      <xdr:rowOff>114300</xdr:rowOff>
    </xdr:from>
    <xdr:to>
      <xdr:col>9</xdr:col>
      <xdr:colOff>381000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 1">
              <a:extLst>
                <a:ext uri="{FF2B5EF4-FFF2-40B4-BE49-F238E27FC236}">
                  <a16:creationId xmlns:a16="http://schemas.microsoft.com/office/drawing/2014/main" id="{86542C8E-C8B7-39DE-8832-51ADB91FA550}"/>
                </a:ext>
                <a:ext uri="{147F2762-F138-4A5C-976F-8EAC2B608ADB}">
                  <a16:predDERef xmlns:a16="http://schemas.microsoft.com/office/drawing/2014/main" pred="{A3DB844D-A314-2CA9-5451-5A4DBF276F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876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381000</xdr:colOff>
      <xdr:row>1</xdr:row>
      <xdr:rowOff>104775</xdr:rowOff>
    </xdr:from>
    <xdr:to>
      <xdr:col>18</xdr:col>
      <xdr:colOff>76200</xdr:colOff>
      <xdr:row>15</xdr:row>
      <xdr:rowOff>180975</xdr:rowOff>
    </xdr:to>
    <xdr:graphicFrame macro="">
      <xdr:nvGraphicFramePr>
        <xdr:cNvPr id="5" name="Chart 4" title="Performance Level">
          <a:extLst>
            <a:ext uri="{FF2B5EF4-FFF2-40B4-BE49-F238E27FC236}">
              <a16:creationId xmlns:a16="http://schemas.microsoft.com/office/drawing/2014/main" id="{F2EB05F9-800F-3497-52D0-F9A722078F73}"/>
            </a:ext>
            <a:ext uri="{147F2762-F138-4A5C-976F-8EAC2B608ADB}">
              <a16:predDERef xmlns:a16="http://schemas.microsoft.com/office/drawing/2014/main" pred="{86542C8E-C8B7-39DE-8832-51ADB91FA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043715624997" createdVersion="8" refreshedVersion="8" minRefreshableVersion="3" recordCount="36961" xr:uid="{1E261D44-2545-4316-BD28-24CBAF5D2C8D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757365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6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3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3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1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3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3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2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0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2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2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2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2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3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3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3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3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3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3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2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3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3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2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3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3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3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3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3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3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3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3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2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3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3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2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2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3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2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2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3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3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3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3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3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3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2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2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2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2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3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3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3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3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2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2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2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2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2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2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2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2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2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2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2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2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2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2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2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2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2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2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2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2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2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2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2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2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2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2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2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2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2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2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2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2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2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2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2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2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2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2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2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2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2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2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2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2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2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2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2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2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2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2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2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2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2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2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2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2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2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2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2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2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2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2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2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2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2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2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2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2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2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2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2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2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2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2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3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3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3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3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2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2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2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3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3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3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3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3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3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2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2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3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3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2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2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3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3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3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3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3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3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3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3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3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3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3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3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3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3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3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2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2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3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3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3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3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3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3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3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3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3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F2EF9-E3DF-4527-A4EE-5A9ABE05AD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8AAA769-EEEC-4F37-B14F-E47A2D1585B6}" sourceName="EmployeeType">
  <pivotTables>
    <pivotTable tabId="2" name="PivotTable1"/>
  </pivotTables>
  <data>
    <tabular pivotCacheId="75736526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 1" xr10:uid="{7DB755F3-A712-4AB0-B46C-C870791E2E37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3AC-EA33-48E1-B3FC-92D48DF6F9A3}">
  <dimension ref="A1:F15"/>
  <sheetViews>
    <sheetView tabSelected="1" topLeftCell="F1" workbookViewId="0">
      <selection activeCell="S7" sqref="S7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6" width="11.703125" bestFit="1" customWidth="1"/>
    <col min="7" max="7" width="11.43359375" bestFit="1" customWidth="1"/>
  </cols>
  <sheetData>
    <row r="1" spans="1:6" x14ac:dyDescent="0.2">
      <c r="A1" s="7" t="s">
        <v>0</v>
      </c>
      <c r="B1" t="s">
        <v>1</v>
      </c>
    </row>
    <row r="3" spans="1:6" x14ac:dyDescent="0.2">
      <c r="A3" s="7" t="s">
        <v>2</v>
      </c>
      <c r="B3" s="7" t="s">
        <v>3</v>
      </c>
    </row>
    <row r="4" spans="1:6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8">
        <v>21</v>
      </c>
      <c r="C5" s="8">
        <v>30</v>
      </c>
      <c r="D5" s="8">
        <v>49</v>
      </c>
      <c r="E5" s="8">
        <v>8</v>
      </c>
      <c r="F5" s="8">
        <v>108</v>
      </c>
    </row>
    <row r="6" spans="1:6" x14ac:dyDescent="0.2">
      <c r="A6" t="s">
        <v>11</v>
      </c>
      <c r="B6" s="8">
        <v>17</v>
      </c>
      <c r="C6" s="8">
        <v>32</v>
      </c>
      <c r="D6" s="8">
        <v>58</v>
      </c>
      <c r="E6" s="8">
        <v>9</v>
      </c>
      <c r="F6" s="8">
        <v>116</v>
      </c>
    </row>
    <row r="7" spans="1:6" x14ac:dyDescent="0.2">
      <c r="A7" t="s">
        <v>12</v>
      </c>
      <c r="B7" s="8">
        <v>17</v>
      </c>
      <c r="C7" s="8">
        <v>23</v>
      </c>
      <c r="D7" s="8">
        <v>50</v>
      </c>
      <c r="E7" s="8">
        <v>9</v>
      </c>
      <c r="F7" s="8">
        <v>99</v>
      </c>
    </row>
    <row r="8" spans="1:6" x14ac:dyDescent="0.2">
      <c r="A8" t="s">
        <v>13</v>
      </c>
      <c r="B8" s="8">
        <v>13</v>
      </c>
      <c r="C8" s="8">
        <v>24</v>
      </c>
      <c r="D8" s="8">
        <v>56</v>
      </c>
      <c r="E8" s="8">
        <v>13</v>
      </c>
      <c r="F8" s="8">
        <v>106</v>
      </c>
    </row>
    <row r="9" spans="1:6" x14ac:dyDescent="0.2">
      <c r="A9" t="s">
        <v>14</v>
      </c>
      <c r="B9" s="8">
        <v>16</v>
      </c>
      <c r="C9" s="8">
        <v>20</v>
      </c>
      <c r="D9" s="8">
        <v>55</v>
      </c>
      <c r="E9" s="8">
        <v>9</v>
      </c>
      <c r="F9" s="8">
        <v>100</v>
      </c>
    </row>
    <row r="10" spans="1:6" x14ac:dyDescent="0.2">
      <c r="A10" t="s">
        <v>15</v>
      </c>
      <c r="B10" s="8">
        <v>13</v>
      </c>
      <c r="C10" s="8">
        <v>31</v>
      </c>
      <c r="D10" s="8">
        <v>50</v>
      </c>
      <c r="E10" s="8">
        <v>11</v>
      </c>
      <c r="F10" s="8">
        <v>105</v>
      </c>
    </row>
    <row r="11" spans="1:6" x14ac:dyDescent="0.2">
      <c r="A11" t="s">
        <v>16</v>
      </c>
      <c r="B11" s="8">
        <v>11</v>
      </c>
      <c r="C11" s="8">
        <v>31</v>
      </c>
      <c r="D11" s="8">
        <v>52</v>
      </c>
      <c r="E11" s="8">
        <v>14</v>
      </c>
      <c r="F11" s="8">
        <v>108</v>
      </c>
    </row>
    <row r="12" spans="1:6" x14ac:dyDescent="0.2">
      <c r="A12" t="s">
        <v>17</v>
      </c>
      <c r="B12" s="8">
        <v>25</v>
      </c>
      <c r="C12" s="8">
        <v>22</v>
      </c>
      <c r="D12" s="8">
        <v>43</v>
      </c>
      <c r="E12" s="8">
        <v>6</v>
      </c>
      <c r="F12" s="8">
        <v>96</v>
      </c>
    </row>
    <row r="13" spans="1:6" x14ac:dyDescent="0.2">
      <c r="A13" t="s">
        <v>18</v>
      </c>
      <c r="B13" s="8">
        <v>13</v>
      </c>
      <c r="C13" s="8">
        <v>27</v>
      </c>
      <c r="D13" s="8">
        <v>52</v>
      </c>
      <c r="E13" s="8">
        <v>7</v>
      </c>
      <c r="F13" s="8">
        <v>99</v>
      </c>
    </row>
    <row r="14" spans="1:6" x14ac:dyDescent="0.2">
      <c r="A14" t="s">
        <v>19</v>
      </c>
      <c r="B14" s="8">
        <v>14</v>
      </c>
      <c r="C14" s="8">
        <v>23</v>
      </c>
      <c r="D14" s="8">
        <v>55</v>
      </c>
      <c r="E14" s="8">
        <v>9</v>
      </c>
      <c r="F14" s="8">
        <v>101</v>
      </c>
    </row>
    <row r="15" spans="1:6" x14ac:dyDescent="0.2">
      <c r="A15" t="s">
        <v>9</v>
      </c>
      <c r="B15" s="8">
        <v>160</v>
      </c>
      <c r="C15" s="8">
        <v>263</v>
      </c>
      <c r="D15" s="8">
        <v>520</v>
      </c>
      <c r="E15" s="8">
        <v>95</v>
      </c>
      <c r="F15" s="8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C335-CA5A-4CEF-9E64-484153A60B5A}">
  <sheetPr filterMode="1"/>
  <dimension ref="A1:AA36961"/>
  <sheetViews>
    <sheetView workbookViewId="0">
      <selection sqref="A1:XFD1048576"/>
    </sheetView>
  </sheetViews>
  <sheetFormatPr defaultRowHeight="15" x14ac:dyDescent="0.2"/>
  <cols>
    <col min="1" max="3" width="9.14453125" style="3"/>
    <col min="4" max="4" width="10.0859375" bestFit="1" customWidth="1"/>
    <col min="5" max="5" width="10.22265625" style="4" bestFit="1" customWidth="1"/>
    <col min="9" max="11" width="9.14453125" style="3"/>
    <col min="13" max="13" width="9.14453125" style="3"/>
    <col min="18" max="18" width="10.76171875" customWidth="1"/>
    <col min="21" max="21" width="9.14453125" style="3"/>
    <col min="25" max="25" width="18.83203125" style="3" customWidth="1"/>
    <col min="26" max="27" width="22.3281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s="5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6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6" t="s">
        <v>5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6" t="s">
        <v>6</v>
      </c>
    </row>
    <row r="4" spans="1:27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6" t="s">
        <v>8</v>
      </c>
    </row>
    <row r="5" spans="1:27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6" t="s">
        <v>7</v>
      </c>
    </row>
    <row r="6" spans="1:27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6" t="str" cm="1">
        <f t="array" ref="AA6">_xlfn.IFS(Z13&gt;=5,"VERY HIGH",Z13&gt;=4,"HIGH",Z13&gt;=3,"MED",TRUE,"LOW")</f>
        <v>MED</v>
      </c>
    </row>
    <row r="7" spans="1:27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6" t="str" cm="1">
        <f t="array" ref="AA7">_xlfn.IFS(Z14&gt;=5,"VERY HIGH",Z14&gt;=4,"HIGH",Z14&gt;=3,"MED",TRUE,"LOW")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6" t="str" cm="1">
        <f t="array" ref="AA8">_xlfn.IFS(Z15&gt;=5,"VERY HIGH",Z15&gt;=4,"HIGH",Z15&gt;=3,"MED",TRUE,"LOW")</f>
        <v>MED</v>
      </c>
    </row>
    <row r="9" spans="1:27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6" t="str" cm="1">
        <f t="array" ref="AA9">_xlfn.IFS(Z16&gt;=5,"VERY HIGH",Z16&gt;=4,"HIGH",Z16&gt;=3,"MED",TRUE,"LOW")</f>
        <v>HIGH</v>
      </c>
    </row>
    <row r="10" spans="1:27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6" t="str" cm="1">
        <f t="array" ref="AA10">_xlfn.IFS(Z17&gt;=5,"VERY HIGH",Z17&gt;=4,"HIGH",Z17&gt;=3,"MED",TRUE,"LOW")</f>
        <v>LOW</v>
      </c>
    </row>
    <row r="11" spans="1:27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6" t="str" cm="1">
        <f t="array" ref="AA11">_xlfn.IFS(Z18&gt;=5,"VERY HIGH",Z18&gt;=4,"HIGH",Z18&gt;=3,"MED",TRUE,"LOW")</f>
        <v>MED</v>
      </c>
    </row>
    <row r="12" spans="1:27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6" t="str" cm="1">
        <f t="array" ref="AA12">_xlfn.IFS(Z19&gt;=5,"VERY HIGH",Z19&gt;=4,"HIGH",Z19&gt;=3,"MED",TRUE,"LOW")</f>
        <v>MED</v>
      </c>
    </row>
    <row r="13" spans="1:27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6" t="str" cm="1">
        <f t="array" ref="AA13">_xlfn.IFS(Z20&gt;=5,"VERY HIGH",Z20&gt;=4,"HIGH",Z20&gt;=3,"MED",TRUE,"LOW")</f>
        <v>HIGH</v>
      </c>
    </row>
    <row r="14" spans="1:27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6" t="str" cm="1">
        <f t="array" ref="AA14">_xlfn.IFS(Z21&gt;=5,"VERY HIGH",Z21&gt;=4,"HIGH",Z21&gt;=3,"MED",TRUE,"LOW")</f>
        <v>LOW</v>
      </c>
    </row>
    <row r="15" spans="1:27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6" t="str" cm="1">
        <f t="array" ref="AA15">_xlfn.IFS(Z22&gt;=5,"VERY HIGH",Z22&gt;=4,"HIGH",Z22&gt;=3,"MED",TRUE,"LOW")</f>
        <v>MED</v>
      </c>
    </row>
    <row r="16" spans="1:27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6" t="str" cm="1">
        <f t="array" ref="AA16">_xlfn.IFS(Z23&gt;=5,"VERY HIGH",Z23&gt;=4,"HIGH",Z23&gt;=3,"MED",TRUE,"LOW")</f>
        <v>MED</v>
      </c>
    </row>
    <row r="17" spans="1:27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6" t="str" cm="1">
        <f t="array" ref="AA17">_xlfn.IFS(Z24&gt;=5,"VERY HIGH",Z24&gt;=4,"HIGH",Z24&gt;=3,"MED",TRUE,"LOW")</f>
        <v>VERY HIGH</v>
      </c>
    </row>
    <row r="18" spans="1:27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6" t="str" cm="1">
        <f t="array" ref="AA18">_xlfn.IFS(Z25&gt;=5,"VERY HIGH",Z25&gt;=4,"HIGH",Z25&gt;=3,"MED",TRUE,"LOW")</f>
        <v>LOW</v>
      </c>
    </row>
    <row r="19" spans="1:27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6" t="str" cm="1">
        <f t="array" ref="AA19">_xlfn.IFS(Z26&gt;=5,"VERY HIGH",Z26&gt;=4,"HIGH",Z26&gt;=3,"MED",TRUE,"LOW")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6" t="str" cm="1">
        <f t="array" ref="AA20">_xlfn.IFS(Z27&gt;=5,"VERY HIGH",Z27&gt;=4,"HIGH",Z27&gt;=3,"MED",TRUE,"LOW")</f>
        <v>LOW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6" t="str" cm="1">
        <f t="array" ref="AA21">_xlfn.IFS(Z28&gt;=5,"VERY HIGH",Z28&gt;=4,"HIGH",Z28&gt;=3,"MED",TRUE,"LOW")</f>
        <v>HIGH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6" t="str" cm="1">
        <f t="array" ref="AA22">_xlfn.IFS(Z29&gt;=5,"VERY HIGH",Z29&gt;=4,"HIGH",Z29&gt;=3,"MED",TRUE,"LOW")</f>
        <v>HIGH</v>
      </c>
    </row>
    <row r="23" spans="1:27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6" t="str" cm="1">
        <f t="array" ref="AA23">_xlfn.IFS(Z30&gt;=5,"VERY HIGH",Z30&gt;=4,"HIGH",Z30&gt;=3,"MED",TRUE,"LOW")</f>
        <v>HIGH</v>
      </c>
    </row>
    <row r="24" spans="1:27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6" t="str" cm="1">
        <f t="array" ref="AA24">_xlfn.IFS(Z31&gt;=5,"VERY HIGH",Z31&gt;=4,"HIGH",Z31&gt;=3,"MED",TRUE,"LOW")</f>
        <v>MED</v>
      </c>
    </row>
    <row r="25" spans="1:27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6" t="str" cm="1">
        <f t="array" ref="AA25">_xlfn.IFS(Z32&gt;=5,"VERY HIGH",Z32&gt;=4,"HIGH",Z32&gt;=3,"MED",TRUE,"LOW")</f>
        <v>MED</v>
      </c>
    </row>
    <row r="26" spans="1:27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6" t="str" cm="1">
        <f t="array" ref="AA26">_xlfn.IFS(Z33&gt;=5,"VERY HIGH",Z33&gt;=4,"HIGH",Z33&gt;=3,"MED",TRUE,"LOW")</f>
        <v>MED</v>
      </c>
    </row>
    <row r="27" spans="1:27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6" t="str" cm="1">
        <f t="array" ref="AA27">_xlfn.IFS(Z34&gt;=5,"VERY HIGH",Z34&gt;=4,"HIGH",Z34&gt;=3,"MED",TRUE,"LOW")</f>
        <v>LOW</v>
      </c>
    </row>
    <row r="28" spans="1:27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6" t="str" cm="1">
        <f t="array" ref="AA28">_xlfn.IFS(Z35&gt;=5,"VERY HIGH",Z35&gt;=4,"HIGH",Z35&gt;=3,"MED",TRUE,"LOW")</f>
        <v>MED</v>
      </c>
    </row>
    <row r="29" spans="1:27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6" t="str" cm="1">
        <f t="array" ref="AA29">_xlfn.IFS(Z36&gt;=5,"VERY HIGH",Z36&gt;=4,"HIGH",Z36&gt;=3,"MED",TRUE,"LOW")</f>
        <v>LOW</v>
      </c>
    </row>
    <row r="30" spans="1:27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6" t="str" cm="1">
        <f t="array" ref="AA30">_xlfn.IFS(Z37&gt;=5,"VERY HIGH",Z37&gt;=4,"HIGH",Z37&gt;=3,"MED",TRUE,"LOW")</f>
        <v>MED</v>
      </c>
    </row>
    <row r="31" spans="1:27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6" t="str" cm="1">
        <f t="array" ref="AA31">_xlfn.IFS(Z38&gt;=5,"VERY HIGH",Z38&gt;=4,"HIGH",Z38&gt;=3,"MED",TRUE,"LOW")</f>
        <v>LOW</v>
      </c>
    </row>
    <row r="32" spans="1:27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6" t="str" cm="1">
        <f t="array" ref="AA32">_xlfn.IFS(Z39&gt;=5,"VERY HIGH",Z39&gt;=4,"HIGH",Z39&gt;=3,"MED",TRUE,"LOW")</f>
        <v>VERY HIGH</v>
      </c>
    </row>
    <row r="33" spans="1:27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6" t="str" cm="1">
        <f t="array" ref="AA33">_xlfn.IFS(Z40&gt;=5,"VERY HIGH",Z40&gt;=4,"HIGH",Z40&gt;=3,"MED",TRUE,"LOW")</f>
        <v>MED</v>
      </c>
    </row>
    <row r="34" spans="1:27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6" t="str" cm="1">
        <f t="array" ref="AA34">_xlfn.IFS(Z41&gt;=5,"VERY HIGH",Z41&gt;=4,"HIGH",Z41&gt;=3,"MED",TRUE,"LOW")</f>
        <v>HIGH</v>
      </c>
    </row>
    <row r="35" spans="1:27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6" t="str" cm="1">
        <f t="array" ref="AA35">_xlfn.IFS(Z42&gt;=5,"VERY HIGH",Z42&gt;=4,"HIGH",Z42&gt;=3,"MED",TRUE,"LOW")</f>
        <v>LOW</v>
      </c>
    </row>
    <row r="36" spans="1:27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6" t="str" cm="1">
        <f t="array" ref="AA36">_xlfn.IFS(Z43&gt;=5,"VERY HIGH",Z43&gt;=4,"HIGH",Z43&gt;=3,"MED",TRUE,"LOW")</f>
        <v>HIGH</v>
      </c>
    </row>
    <row r="37" spans="1:27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6" t="str" cm="1">
        <f t="array" ref="AA37">_xlfn.IFS(Z44&gt;=5,"VERY HIGH",Z44&gt;=4,"HIGH",Z44&gt;=3,"MED",TRUE,"LOW")</f>
        <v>MED</v>
      </c>
    </row>
    <row r="38" spans="1:27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6" t="str" cm="1">
        <f t="array" ref="AA38">_xlfn.IFS(Z45&gt;=5,"VERY HIGH",Z45&gt;=4,"HIGH",Z45&gt;=3,"MED",TRUE,"LOW")</f>
        <v>MED</v>
      </c>
    </row>
    <row r="39" spans="1:27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6" t="str" cm="1">
        <f t="array" ref="AA39">_xlfn.IFS(Z46&gt;=5,"VERY HIGH",Z46&gt;=4,"HIGH",Z46&gt;=3,"MED",TRUE,"LOW")</f>
        <v>HIGH</v>
      </c>
    </row>
    <row r="40" spans="1:27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6" t="str" cm="1">
        <f t="array" ref="AA40">_xlfn.IFS(Z47&gt;=5,"VERY HIGH",Z47&gt;=4,"HIGH",Z47&gt;=3,"MED",TRUE,"LOW")</f>
        <v>HIGH</v>
      </c>
    </row>
    <row r="41" spans="1:27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6" t="str" cm="1">
        <f t="array" ref="AA41">_xlfn.IFS(Z48&gt;=5,"VERY HIGH",Z48&gt;=4,"HIGH",Z48&gt;=3,"MED",TRUE,"LOW")</f>
        <v>LOW</v>
      </c>
    </row>
    <row r="42" spans="1:27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6" t="str" cm="1">
        <f t="array" ref="AA42">_xlfn.IFS(Z49&gt;=5,"VERY HIGH",Z49&gt;=4,"HIGH",Z49&gt;=3,"MED",TRUE,"LOW")</f>
        <v>LOW</v>
      </c>
    </row>
    <row r="43" spans="1:27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6" t="str" cm="1">
        <f t="array" ref="AA43">_xlfn.IFS(Z50&gt;=5,"VERY HIGH",Z50&gt;=4,"HIGH",Z50&gt;=3,"MED",TRUE,"LOW")</f>
        <v>LOW</v>
      </c>
    </row>
    <row r="44" spans="1:27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6" t="str" cm="1">
        <f t="array" ref="AA44">_xlfn.IFS(Z51&gt;=5,"VERY HIGH",Z51&gt;=4,"HIGH",Z51&gt;=3,"MED",TRUE,"LOW")</f>
        <v>LOW</v>
      </c>
    </row>
    <row r="45" spans="1:27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6" t="str" cm="1">
        <f t="array" ref="AA45">_xlfn.IFS(Z52&gt;=5,"VERY HIGH",Z52&gt;=4,"HIGH",Z52&gt;=3,"MED",TRUE,"LOW")</f>
        <v>LOW</v>
      </c>
    </row>
    <row r="46" spans="1:27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6" t="str" cm="1">
        <f t="array" ref="AA46">_xlfn.IFS(Z53&gt;=5,"VERY HIGH",Z53&gt;=4,"HIGH",Z53&gt;=3,"MED",TRUE,"LOW")</f>
        <v>LOW</v>
      </c>
    </row>
    <row r="47" spans="1:27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6" t="str" cm="1">
        <f t="array" ref="AA47">_xlfn.IFS(Z54&gt;=5,"VERY HIGH",Z54&gt;=4,"HIGH",Z54&gt;=3,"MED",TRUE,"LOW")</f>
        <v>LOW</v>
      </c>
    </row>
    <row r="48" spans="1:27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6" t="str" cm="1">
        <f t="array" ref="AA48">_xlfn.IFS(Z55&gt;=5,"VERY HIGH",Z55&gt;=4,"HIGH",Z55&gt;=3,"MED",TRUE,"LOW")</f>
        <v>LOW</v>
      </c>
    </row>
    <row r="49" spans="1:27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6" t="str" cm="1">
        <f t="array" ref="AA49">_xlfn.IFS(Z56&gt;=5,"VERY HIGH",Z56&gt;=4,"HIGH",Z56&gt;=3,"MED",TRUE,"LOW")</f>
        <v>HIGH</v>
      </c>
    </row>
    <row r="50" spans="1:27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6" t="str" cm="1">
        <f t="array" ref="AA50">_xlfn.IFS(Z57&gt;=5,"VERY HIGH",Z57&gt;=4,"HIGH",Z57&gt;=3,"MED",TRUE,"LOW")</f>
        <v>LOW</v>
      </c>
    </row>
    <row r="51" spans="1:27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6" t="str" cm="1">
        <f t="array" ref="AA51">_xlfn.IFS(Z58&gt;=5,"VERY HIGH",Z58&gt;=4,"HIGH",Z58&gt;=3,"MED",TRUE,"LOW")</f>
        <v>LOW</v>
      </c>
    </row>
    <row r="52" spans="1:27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6" t="str" cm="1">
        <f t="array" ref="AA52">_xlfn.IFS(Z59&gt;=5,"VERY HIGH",Z59&gt;=4,"HIGH",Z59&gt;=3,"MED",TRUE,"LOW")</f>
        <v>HIGH</v>
      </c>
    </row>
    <row r="53" spans="1:27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6" t="str" cm="1">
        <f t="array" ref="AA53">_xlfn.IFS(Z60&gt;=5,"VERY HIGH",Z60&gt;=4,"HIGH",Z60&gt;=3,"MED",TRUE,"LOW")</f>
        <v>VERY HIGH</v>
      </c>
    </row>
    <row r="54" spans="1:27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6" t="str" cm="1">
        <f t="array" ref="AA54">_xlfn.IFS(Z61&gt;=5,"VERY HIGH",Z61&gt;=4,"HIGH",Z61&gt;=3,"MED",TRUE,"LOW")</f>
        <v>HIGH</v>
      </c>
    </row>
    <row r="55" spans="1:27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6" t="str" cm="1">
        <f t="array" ref="AA55">_xlfn.IFS(Z62&gt;=5,"VERY HIGH",Z62&gt;=4,"HIGH",Z62&gt;=3,"MED",TRUE,"LOW")</f>
        <v>HIGH</v>
      </c>
    </row>
    <row r="56" spans="1:27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6" t="str" cm="1">
        <f t="array" ref="AA56">_xlfn.IFS(Z63&gt;=5,"VERY HIGH",Z63&gt;=4,"HIGH",Z63&gt;=3,"MED",TRUE,"LOW")</f>
        <v>LOW</v>
      </c>
    </row>
    <row r="57" spans="1:27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6" t="str" cm="1">
        <f t="array" ref="AA57">_xlfn.IFS(Z64&gt;=5,"VERY HIGH",Z64&gt;=4,"HIGH",Z64&gt;=3,"MED",TRUE,"LOW")</f>
        <v>LOW</v>
      </c>
    </row>
    <row r="58" spans="1:27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6" t="str" cm="1">
        <f t="array" ref="AA58">_xlfn.IFS(Z65&gt;=5,"VERY HIGH",Z65&gt;=4,"HIGH",Z65&gt;=3,"MED",TRUE,"LOW")</f>
        <v>LOW</v>
      </c>
    </row>
    <row r="59" spans="1:27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6" t="str" cm="1">
        <f t="array" ref="AA59">_xlfn.IFS(Z66&gt;=5,"VERY HIGH",Z66&gt;=4,"HIGH",Z66&gt;=3,"MED",TRUE,"LOW")</f>
        <v>VERY HIGH</v>
      </c>
    </row>
    <row r="60" spans="1:27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6" t="str" cm="1">
        <f t="array" ref="AA60">_xlfn.IFS(Z67&gt;=5,"VERY HIGH",Z67&gt;=4,"HIGH",Z67&gt;=3,"MED",TRUE,"LOW")</f>
        <v>LOW</v>
      </c>
    </row>
    <row r="61" spans="1:27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6" t="str" cm="1">
        <f t="array" ref="AA61">_xlfn.IFS(Z68&gt;=5,"VERY HIGH",Z68&gt;=4,"HIGH",Z68&gt;=3,"MED",TRUE,"LOW")</f>
        <v>VERY HIGH</v>
      </c>
    </row>
    <row r="62" spans="1:27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6" t="str" cm="1">
        <f t="array" ref="AA62">_xlfn.IFS(Z69&gt;=5,"VERY HIGH",Z69&gt;=4,"HIGH",Z69&gt;=3,"MED",TRUE,"LOW")</f>
        <v>HIGH</v>
      </c>
    </row>
    <row r="63" spans="1:27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6" t="str" cm="1">
        <f t="array" ref="AA63">_xlfn.IFS(Z70&gt;=5,"VERY HIGH",Z70&gt;=4,"HIGH",Z70&gt;=3,"MED",TRUE,"LOW")</f>
        <v>HIGH</v>
      </c>
    </row>
    <row r="64" spans="1:27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6" t="str" cm="1">
        <f t="array" ref="AA64">_xlfn.IFS(Z71&gt;=5,"VERY HIGH",Z71&gt;=4,"HIGH",Z71&gt;=3,"MED",TRUE,"LOW")</f>
        <v>VERY HIGH</v>
      </c>
    </row>
    <row r="65" spans="1:27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6" t="str" cm="1">
        <f t="array" ref="AA65">_xlfn.IFS(Z72&gt;=5,"VERY HIGH",Z72&gt;=4,"HIGH",Z72&gt;=3,"MED",TRUE,"LOW")</f>
        <v>LOW</v>
      </c>
    </row>
    <row r="66" spans="1:27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6" t="str" cm="1">
        <f t="array" ref="AA66">_xlfn.IFS(Z73&gt;=5,"VERY HIGH",Z73&gt;=4,"HIGH",Z73&gt;=3,"MED",TRUE,"LOW")</f>
        <v>LOW</v>
      </c>
    </row>
    <row r="67" spans="1:27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6" t="str" cm="1">
        <f t="array" ref="AA67">_xlfn.IFS(Z74&gt;=5,"VERY HIGH",Z74&gt;=4,"HIGH",Z74&gt;=3,"MED",TRUE,"LOW")</f>
        <v>VERY HIGH</v>
      </c>
    </row>
    <row r="68" spans="1:27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6" t="str" cm="1">
        <f t="array" ref="AA68">_xlfn.IFS(Z75&gt;=5,"VERY HIGH",Z75&gt;=4,"HIGH",Z75&gt;=3,"MED",TRUE,"LOW")</f>
        <v>LOW</v>
      </c>
    </row>
    <row r="69" spans="1:27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6" t="str" cm="1">
        <f t="array" ref="AA69">_xlfn.IFS(Z76&gt;=5,"VERY HIGH",Z76&gt;=4,"HIGH",Z76&gt;=3,"MED",TRUE,"LOW")</f>
        <v>HIGH</v>
      </c>
    </row>
    <row r="70" spans="1:27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6" t="str" cm="1">
        <f t="array" ref="AA70">_xlfn.IFS(Z77&gt;=5,"VERY HIGH",Z77&gt;=4,"HIGH",Z77&gt;=3,"MED",TRUE,"LOW")</f>
        <v>LOW</v>
      </c>
    </row>
    <row r="71" spans="1:27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6" t="str" cm="1">
        <f t="array" ref="AA71">_xlfn.IFS(Z78&gt;=5,"VERY HIGH",Z78&gt;=4,"HIGH",Z78&gt;=3,"MED",TRUE,"LOW")</f>
        <v>HIGH</v>
      </c>
    </row>
    <row r="72" spans="1:27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6" t="str" cm="1">
        <f t="array" ref="AA72">_xlfn.IFS(Z79&gt;=5,"VERY HIGH",Z79&gt;=4,"HIGH",Z79&gt;=3,"MED",TRUE,"LOW")</f>
        <v>LOW</v>
      </c>
    </row>
    <row r="73" spans="1:27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6" t="str" cm="1">
        <f t="array" ref="AA73">_xlfn.IFS(Z80&gt;=5,"VERY HIGH",Z80&gt;=4,"HIGH",Z80&gt;=3,"MED",TRUE,"LOW")</f>
        <v>LOW</v>
      </c>
    </row>
    <row r="74" spans="1:27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6" t="str" cm="1">
        <f t="array" ref="AA74">_xlfn.IFS(Z81&gt;=5,"VERY HIGH",Z81&gt;=4,"HIGH",Z81&gt;=3,"MED",TRUE,"LOW")</f>
        <v>LOW</v>
      </c>
    </row>
    <row r="75" spans="1:27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6" t="str" cm="1">
        <f t="array" ref="AA75">_xlfn.IFS(Z82&gt;=5,"VERY HIGH",Z82&gt;=4,"HIGH",Z82&gt;=3,"MED",TRUE,"LOW")</f>
        <v>HIGH</v>
      </c>
    </row>
    <row r="76" spans="1:27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6" t="str" cm="1">
        <f t="array" ref="AA76">_xlfn.IFS(Z83&gt;=5,"VERY HIGH",Z83&gt;=4,"HIGH",Z83&gt;=3,"MED",TRUE,"LOW")</f>
        <v>VERY HIGH</v>
      </c>
    </row>
    <row r="77" spans="1:27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6" t="str" cm="1">
        <f t="array" ref="AA77">_xlfn.IFS(Z84&gt;=5,"VERY HIGH",Z84&gt;=4,"HIGH",Z84&gt;=3,"MED",TRUE,"LOW")</f>
        <v>LOW</v>
      </c>
    </row>
    <row r="78" spans="1:27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6" t="str" cm="1">
        <f t="array" ref="AA78">_xlfn.IFS(Z85&gt;=5,"VERY HIGH",Z85&gt;=4,"HIGH",Z85&gt;=3,"MED",TRUE,"LOW")</f>
        <v>LOW</v>
      </c>
    </row>
    <row r="79" spans="1:27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6" t="str" cm="1">
        <f t="array" ref="AA79">_xlfn.IFS(Z86&gt;=5,"VERY HIGH",Z86&gt;=4,"HIGH",Z86&gt;=3,"MED",TRUE,"LOW")</f>
        <v>HIGH</v>
      </c>
    </row>
    <row r="80" spans="1:27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6" t="str" cm="1">
        <f t="array" ref="AA80">_xlfn.IFS(Z87&gt;=5,"VERY HIGH",Z87&gt;=4,"HIGH",Z87&gt;=3,"MED",TRUE,"LOW")</f>
        <v>LOW</v>
      </c>
    </row>
    <row r="81" spans="1:27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6" t="str" cm="1">
        <f t="array" ref="AA81">_xlfn.IFS(Z88&gt;=5,"VERY HIGH",Z88&gt;=4,"HIGH",Z88&gt;=3,"MED",TRUE,"LOW")</f>
        <v>VERY HIGH</v>
      </c>
    </row>
    <row r="82" spans="1:27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6" t="str" cm="1">
        <f t="array" ref="AA82">_xlfn.IFS(Z89&gt;=5,"VERY HIGH",Z89&gt;=4,"HIGH",Z89&gt;=3,"MED",TRUE,"LOW")</f>
        <v>LOW</v>
      </c>
    </row>
    <row r="83" spans="1:27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6" t="str" cm="1">
        <f t="array" ref="AA83">_xlfn.IFS(Z90&gt;=5,"VERY HIGH",Z90&gt;=4,"HIGH",Z90&gt;=3,"MED",TRUE,"LOW")</f>
        <v>HIGH</v>
      </c>
    </row>
    <row r="84" spans="1:27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6" t="str" cm="1">
        <f t="array" ref="AA84">_xlfn.IFS(Z91&gt;=5,"VERY HIGH",Z91&gt;=4,"HIGH",Z91&gt;=3,"MED",TRUE,"LOW")</f>
        <v>VERY HIGH</v>
      </c>
    </row>
    <row r="85" spans="1:27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6" t="str" cm="1">
        <f t="array" ref="AA85">_xlfn.IFS(Z92&gt;=5,"VERY HIGH",Z92&gt;=4,"HIGH",Z92&gt;=3,"MED",TRUE,"LOW")</f>
        <v>HIGH</v>
      </c>
    </row>
    <row r="86" spans="1:27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6" t="str" cm="1">
        <f t="array" ref="AA86">_xlfn.IFS(Z93&gt;=5,"VERY HIGH",Z93&gt;=4,"HIGH",Z93&gt;=3,"MED",TRUE,"LOW")</f>
        <v>LOW</v>
      </c>
    </row>
    <row r="87" spans="1:27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6" t="str" cm="1">
        <f t="array" ref="AA87">_xlfn.IFS(Z94&gt;=5,"VERY HIGH",Z94&gt;=4,"HIGH",Z94&gt;=3,"MED",TRUE,"LOW")</f>
        <v>LOW</v>
      </c>
    </row>
    <row r="88" spans="1:27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6" t="str" cm="1">
        <f t="array" ref="AA88">_xlfn.IFS(Z95&gt;=5,"VERY HIGH",Z95&gt;=4,"HIGH",Z95&gt;=3,"MED",TRUE,"LOW")</f>
        <v>LOW</v>
      </c>
    </row>
    <row r="89" spans="1:27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6" t="str" cm="1">
        <f t="array" ref="AA89">_xlfn.IFS(Z96&gt;=5,"VERY HIGH",Z96&gt;=4,"HIGH",Z96&gt;=3,"MED",TRUE,"LOW")</f>
        <v>HIGH</v>
      </c>
    </row>
    <row r="90" spans="1:27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6" t="str" cm="1">
        <f t="array" ref="AA90">_xlfn.IFS(Z97&gt;=5,"VERY HIGH",Z97&gt;=4,"HIGH",Z97&gt;=3,"MED",TRUE,"LOW")</f>
        <v>LOW</v>
      </c>
    </row>
    <row r="91" spans="1:27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6" t="str" cm="1">
        <f t="array" ref="AA91">_xlfn.IFS(Z98&gt;=5,"VERY HIGH",Z98&gt;=4,"HIGH",Z98&gt;=3,"MED",TRUE,"LOW")</f>
        <v>LOW</v>
      </c>
    </row>
    <row r="92" spans="1:27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6" t="str" cm="1">
        <f t="array" ref="AA92">_xlfn.IFS(Z99&gt;=5,"VERY HIGH",Z99&gt;=4,"HIGH",Z99&gt;=3,"MED",TRUE,"LOW")</f>
        <v>LOW</v>
      </c>
    </row>
    <row r="93" spans="1:27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6" t="str" cm="1">
        <f t="array" ref="AA93">_xlfn.IFS(Z100&gt;=5,"VERY HIGH",Z100&gt;=4,"HIGH",Z100&gt;=3,"MED",TRUE,"LOW")</f>
        <v>LOW</v>
      </c>
    </row>
    <row r="94" spans="1:27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6" t="str" cm="1">
        <f t="array" ref="AA94">_xlfn.IFS(Z101&gt;=5,"VERY HIGH",Z101&gt;=4,"HIGH",Z101&gt;=3,"MED",TRUE,"LOW")</f>
        <v>HIGH</v>
      </c>
    </row>
    <row r="95" spans="1:27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6" t="str" cm="1">
        <f t="array" ref="AA95">_xlfn.IFS(Z102&gt;=5,"VERY HIGH",Z102&gt;=4,"HIGH",Z102&gt;=3,"MED",TRUE,"LOW")</f>
        <v>LOW</v>
      </c>
    </row>
    <row r="96" spans="1:27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6" t="str" cm="1">
        <f t="array" ref="AA96">_xlfn.IFS(Z103&gt;=5,"VERY HIGH",Z103&gt;=4,"HIGH",Z103&gt;=3,"MED",TRUE,"LOW")</f>
        <v>LOW</v>
      </c>
    </row>
    <row r="97" spans="1:27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6" t="str" cm="1">
        <f t="array" ref="AA97">_xlfn.IFS(Z104&gt;=5,"VERY HIGH",Z104&gt;=4,"HIGH",Z104&gt;=3,"MED",TRUE,"LOW")</f>
        <v>LOW</v>
      </c>
    </row>
    <row r="98" spans="1:27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6" t="str" cm="1">
        <f t="array" ref="AA98">_xlfn.IFS(Z105&gt;=5,"VERY HIGH",Z105&gt;=4,"HIGH",Z105&gt;=3,"MED",TRUE,"LOW")</f>
        <v>LOW</v>
      </c>
    </row>
    <row r="99" spans="1:27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6" t="str" cm="1">
        <f t="array" ref="AA99">_xlfn.IFS(Z106&gt;=5,"VERY HIGH",Z106&gt;=4,"HIGH",Z106&gt;=3,"MED",TRUE,"LOW")</f>
        <v>LOW</v>
      </c>
    </row>
    <row r="100" spans="1:27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6" t="str" cm="1">
        <f t="array" ref="AA100">_xlfn.IFS(Z107&gt;=5,"VERY HIGH",Z107&gt;=4,"HIGH",Z107&gt;=3,"MED",TRUE,"LOW")</f>
        <v>LOW</v>
      </c>
    </row>
    <row r="101" spans="1:27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6" t="str" cm="1">
        <f t="array" ref="AA101">_xlfn.IFS(Z108&gt;=5,"VERY HIGH",Z108&gt;=4,"HIGH",Z108&gt;=3,"MED",TRUE,"LOW")</f>
        <v>LOW</v>
      </c>
    </row>
    <row r="102" spans="1:27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6" t="str" cm="1">
        <f t="array" ref="AA102">_xlfn.IFS(Z109&gt;=5,"VERY HIGH",Z109&gt;=4,"HIGH",Z109&gt;=3,"MED",TRUE,"LOW")</f>
        <v>HIGH</v>
      </c>
    </row>
    <row r="103" spans="1:27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6" t="str" cm="1">
        <f t="array" ref="AA103">_xlfn.IFS(Z110&gt;=5,"VERY HIGH",Z110&gt;=4,"HIGH",Z110&gt;=3,"MED",TRUE,"LOW")</f>
        <v>HIGH</v>
      </c>
    </row>
    <row r="104" spans="1:27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6" t="str" cm="1">
        <f t="array" ref="AA104">_xlfn.IFS(Z111&gt;=5,"VERY HIGH",Z111&gt;=4,"HIGH",Z111&gt;=3,"MED",TRUE,"LOW")</f>
        <v>LOW</v>
      </c>
    </row>
    <row r="105" spans="1:27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6" t="str" cm="1">
        <f t="array" ref="AA105">_xlfn.IFS(Z112&gt;=5,"VERY HIGH",Z112&gt;=4,"HIGH",Z112&gt;=3,"MED",TRUE,"LOW")</f>
        <v>LOW</v>
      </c>
    </row>
    <row r="106" spans="1:27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6" t="str" cm="1">
        <f t="array" ref="AA106">_xlfn.IFS(Z113&gt;=5,"VERY HIGH",Z113&gt;=4,"HIGH",Z113&gt;=3,"MED",TRUE,"LOW")</f>
        <v>LOW</v>
      </c>
    </row>
    <row r="107" spans="1:27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6" t="str" cm="1">
        <f t="array" ref="AA107">_xlfn.IFS(Z114&gt;=5,"VERY HIGH",Z114&gt;=4,"HIGH",Z114&gt;=3,"MED",TRUE,"LOW")</f>
        <v>VERY HIGH</v>
      </c>
    </row>
    <row r="108" spans="1:27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6" t="str" cm="1">
        <f t="array" ref="AA108">_xlfn.IFS(Z115&gt;=5,"VERY HIGH",Z115&gt;=4,"HIGH",Z115&gt;=3,"MED",TRUE,"LOW")</f>
        <v>HIGH</v>
      </c>
    </row>
    <row r="109" spans="1:27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6" t="str" cm="1">
        <f t="array" ref="AA109">_xlfn.IFS(Z116&gt;=5,"VERY HIGH",Z116&gt;=4,"HIGH",Z116&gt;=3,"MED",TRUE,"LOW")</f>
        <v>LOW</v>
      </c>
    </row>
    <row r="110" spans="1:27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6" t="str" cm="1">
        <f t="array" ref="AA110">_xlfn.IFS(Z117&gt;=5,"VERY HIGH",Z117&gt;=4,"HIGH",Z117&gt;=3,"MED",TRUE,"LOW")</f>
        <v>LOW</v>
      </c>
    </row>
    <row r="111" spans="1:27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6" t="str" cm="1">
        <f t="array" ref="AA111">_xlfn.IFS(Z118&gt;=5,"VERY HIGH",Z118&gt;=4,"HIGH",Z118&gt;=3,"MED",TRUE,"LOW")</f>
        <v>LOW</v>
      </c>
    </row>
    <row r="112" spans="1:27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6" t="str" cm="1">
        <f t="array" ref="AA112">_xlfn.IFS(Z119&gt;=5,"VERY HIGH",Z119&gt;=4,"HIGH",Z119&gt;=3,"MED",TRUE,"LOW")</f>
        <v>LOW</v>
      </c>
    </row>
    <row r="113" spans="1:27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6" t="str" cm="1">
        <f t="array" ref="AA113">_xlfn.IFS(Z120&gt;=5,"VERY HIGH",Z120&gt;=4,"HIGH",Z120&gt;=3,"MED",TRUE,"LOW")</f>
        <v>LOW</v>
      </c>
    </row>
    <row r="114" spans="1:27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6" t="str" cm="1">
        <f t="array" ref="AA114">_xlfn.IFS(Z121&gt;=5,"VERY HIGH",Z121&gt;=4,"HIGH",Z121&gt;=3,"MED",TRUE,"LOW")</f>
        <v>LOW</v>
      </c>
    </row>
    <row r="115" spans="1:27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6" t="str" cm="1">
        <f t="array" ref="AA115">_xlfn.IFS(Z122&gt;=5,"VERY HIGH",Z122&gt;=4,"HIGH",Z122&gt;=3,"MED",TRUE,"LOW")</f>
        <v>LOW</v>
      </c>
    </row>
    <row r="116" spans="1:27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6" t="str" cm="1">
        <f t="array" ref="AA116">_xlfn.IFS(Z123&gt;=5,"VERY HIGH",Z123&gt;=4,"HIGH",Z123&gt;=3,"MED",TRUE,"LOW")</f>
        <v>LOW</v>
      </c>
    </row>
    <row r="117" spans="1:27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6" t="str" cm="1">
        <f t="array" ref="AA117">_xlfn.IFS(Z124&gt;=5,"VERY HIGH",Z124&gt;=4,"HIGH",Z124&gt;=3,"MED",TRUE,"LOW")</f>
        <v>LOW</v>
      </c>
    </row>
    <row r="118" spans="1:27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6" t="str" cm="1">
        <f t="array" ref="AA118">_xlfn.IFS(Z125&gt;=5,"VERY HIGH",Z125&gt;=4,"HIGH",Z125&gt;=3,"MED",TRUE,"LOW")</f>
        <v>LOW</v>
      </c>
    </row>
    <row r="119" spans="1:27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6" t="str" cm="1">
        <f t="array" ref="AA119">_xlfn.IFS(Z126&gt;=5,"VERY HIGH",Z126&gt;=4,"HIGH",Z126&gt;=3,"MED",TRUE,"LOW")</f>
        <v>HIGH</v>
      </c>
    </row>
    <row r="120" spans="1:27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6" t="str" cm="1">
        <f t="array" ref="AA120">_xlfn.IFS(Z127&gt;=5,"VERY HIGH",Z127&gt;=4,"HIGH",Z127&gt;=3,"MED",TRUE,"LOW")</f>
        <v>LOW</v>
      </c>
    </row>
    <row r="121" spans="1:27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6" t="str" cm="1">
        <f t="array" ref="AA121">_xlfn.IFS(Z128&gt;=5,"VERY HIGH",Z128&gt;=4,"HIGH",Z128&gt;=3,"MED",TRUE,"LOW")</f>
        <v>HIGH</v>
      </c>
    </row>
    <row r="122" spans="1:27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6" t="str" cm="1">
        <f t="array" ref="AA122">_xlfn.IFS(Z129&gt;=5,"VERY HIGH",Z129&gt;=4,"HIGH",Z129&gt;=3,"MED",TRUE,"LOW")</f>
        <v>LOW</v>
      </c>
    </row>
    <row r="123" spans="1:27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6" t="str" cm="1">
        <f t="array" ref="AA123">_xlfn.IFS(Z130&gt;=5,"VERY HIGH",Z130&gt;=4,"HIGH",Z130&gt;=3,"MED",TRUE,"LOW")</f>
        <v>HIGH</v>
      </c>
    </row>
    <row r="124" spans="1:27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6" t="str" cm="1">
        <f t="array" ref="AA124">_xlfn.IFS(Z131&gt;=5,"VERY HIGH",Z131&gt;=4,"HIGH",Z131&gt;=3,"MED",TRUE,"LOW")</f>
        <v>LOW</v>
      </c>
    </row>
    <row r="125" spans="1:27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6" t="str" cm="1">
        <f t="array" ref="AA125">_xlfn.IFS(Z132&gt;=5,"VERY HIGH",Z132&gt;=4,"HIGH",Z132&gt;=3,"MED",TRUE,"LOW")</f>
        <v>LOW</v>
      </c>
    </row>
    <row r="126" spans="1:27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6" t="str" cm="1">
        <f t="array" ref="AA126">_xlfn.IFS(Z133&gt;=5,"VERY HIGH",Z133&gt;=4,"HIGH",Z133&gt;=3,"MED",TRUE,"LOW")</f>
        <v>LOW</v>
      </c>
    </row>
    <row r="127" spans="1:27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6" t="str" cm="1">
        <f t="array" ref="AA127">_xlfn.IFS(Z134&gt;=5,"VERY HIGH",Z134&gt;=4,"HIGH",Z134&gt;=3,"MED",TRUE,"LOW")</f>
        <v>LOW</v>
      </c>
    </row>
    <row r="128" spans="1:27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6" t="str" cm="1">
        <f t="array" ref="AA128">_xlfn.IFS(Z135&gt;=5,"VERY HIGH",Z135&gt;=4,"HIGH",Z135&gt;=3,"MED",TRUE,"LOW")</f>
        <v>HIGH</v>
      </c>
    </row>
    <row r="129" spans="1:27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6" t="str" cm="1">
        <f t="array" ref="AA129">_xlfn.IFS(Z136&gt;=5,"VERY HIGH",Z136&gt;=4,"HIGH",Z136&gt;=3,"MED",TRUE,"LOW")</f>
        <v>VERY HIGH</v>
      </c>
    </row>
    <row r="130" spans="1:27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6" t="str" cm="1">
        <f t="array" ref="AA130">_xlfn.IFS(Z137&gt;=5,"VERY HIGH",Z137&gt;=4,"HIGH",Z137&gt;=3,"MED",TRUE,"LOW")</f>
        <v>LOW</v>
      </c>
    </row>
    <row r="131" spans="1:27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6" t="str" cm="1">
        <f t="array" ref="AA131">_xlfn.IFS(Z138&gt;=5,"VERY HIGH",Z138&gt;=4,"HIGH",Z138&gt;=3,"MED",TRUE,"LOW")</f>
        <v>HIGH</v>
      </c>
    </row>
    <row r="132" spans="1:27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6" t="str" cm="1">
        <f t="array" ref="AA132">_xlfn.IFS(Z139&gt;=5,"VERY HIGH",Z139&gt;=4,"HIGH",Z139&gt;=3,"MED",TRUE,"LOW")</f>
        <v>LOW</v>
      </c>
    </row>
    <row r="133" spans="1:27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6" t="str" cm="1">
        <f t="array" ref="AA133">_xlfn.IFS(Z140&gt;=5,"VERY HIGH",Z140&gt;=4,"HIGH",Z140&gt;=3,"MED",TRUE,"LOW")</f>
        <v>HIGH</v>
      </c>
    </row>
    <row r="134" spans="1:27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6" t="str" cm="1">
        <f t="array" ref="AA134">_xlfn.IFS(Z141&gt;=5,"VERY HIGH",Z141&gt;=4,"HIGH",Z141&gt;=3,"MED",TRUE,"LOW")</f>
        <v>LOW</v>
      </c>
    </row>
    <row r="135" spans="1:27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6" t="str" cm="1">
        <f t="array" ref="AA135">_xlfn.IFS(Z142&gt;=5,"VERY HIGH",Z142&gt;=4,"HIGH",Z142&gt;=3,"MED",TRUE,"LOW")</f>
        <v>HIGH</v>
      </c>
    </row>
    <row r="136" spans="1:27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6" t="str" cm="1">
        <f t="array" ref="AA136">_xlfn.IFS(Z143&gt;=5,"VERY HIGH",Z143&gt;=4,"HIGH",Z143&gt;=3,"MED",TRUE,"LOW")</f>
        <v>LOW</v>
      </c>
    </row>
    <row r="137" spans="1:27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6" t="str" cm="1">
        <f t="array" ref="AA137">_xlfn.IFS(Z144&gt;=5,"VERY HIGH",Z144&gt;=4,"HIGH",Z144&gt;=3,"MED",TRUE,"LOW")</f>
        <v>LOW</v>
      </c>
    </row>
    <row r="138" spans="1:27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6" t="str" cm="1">
        <f t="array" ref="AA138">_xlfn.IFS(Z145&gt;=5,"VERY HIGH",Z145&gt;=4,"HIGH",Z145&gt;=3,"MED",TRUE,"LOW")</f>
        <v>LOW</v>
      </c>
    </row>
    <row r="139" spans="1:27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6" t="str" cm="1">
        <f t="array" ref="AA139">_xlfn.IFS(Z146&gt;=5,"VERY HIGH",Z146&gt;=4,"HIGH",Z146&gt;=3,"MED",TRUE,"LOW")</f>
        <v>HIGH</v>
      </c>
    </row>
    <row r="140" spans="1:27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6" t="str" cm="1">
        <f t="array" ref="AA140">_xlfn.IFS(Z147&gt;=5,"VERY HIGH",Z147&gt;=4,"HIGH",Z147&gt;=3,"MED",TRUE,"LOW")</f>
        <v>VERY HIGH</v>
      </c>
    </row>
    <row r="141" spans="1:27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6" t="str" cm="1">
        <f t="array" ref="AA141">_xlfn.IFS(Z148&gt;=5,"VERY HIGH",Z148&gt;=4,"HIGH",Z148&gt;=3,"MED",TRUE,"LOW")</f>
        <v>HIGH</v>
      </c>
    </row>
    <row r="142" spans="1:27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6" t="str" cm="1">
        <f t="array" ref="AA142">_xlfn.IFS(Z149&gt;=5,"VERY HIGH",Z149&gt;=4,"HIGH",Z149&gt;=3,"MED",TRUE,"LOW")</f>
        <v>LOW</v>
      </c>
    </row>
    <row r="143" spans="1:27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6" t="str" cm="1">
        <f t="array" ref="AA143">_xlfn.IFS(Z150&gt;=5,"VERY HIGH",Z150&gt;=4,"HIGH",Z150&gt;=3,"MED",TRUE,"LOW")</f>
        <v>VERY HIGH</v>
      </c>
    </row>
    <row r="144" spans="1:27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6" t="str" cm="1">
        <f t="array" ref="AA144">_xlfn.IFS(Z151&gt;=5,"VERY HIGH",Z151&gt;=4,"HIGH",Z151&gt;=3,"MED",TRUE,"LOW")</f>
        <v>HIGH</v>
      </c>
    </row>
    <row r="145" spans="1:27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6" t="str" cm="1">
        <f t="array" ref="AA145">_xlfn.IFS(Z152&gt;=5,"VERY HIGH",Z152&gt;=4,"HIGH",Z152&gt;=3,"MED",TRUE,"LOW")</f>
        <v>HIGH</v>
      </c>
    </row>
    <row r="146" spans="1:27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6" t="str" cm="1">
        <f t="array" ref="AA146">_xlfn.IFS(Z153&gt;=5,"VERY HIGH",Z153&gt;=4,"HIGH",Z153&gt;=3,"MED",TRUE,"LOW")</f>
        <v>LOW</v>
      </c>
    </row>
    <row r="147" spans="1:27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6" t="str" cm="1">
        <f t="array" ref="AA147">_xlfn.IFS(Z154&gt;=5,"VERY HIGH",Z154&gt;=4,"HIGH",Z154&gt;=3,"MED",TRUE,"LOW")</f>
        <v>HIGH</v>
      </c>
    </row>
    <row r="148" spans="1:27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6" t="str" cm="1">
        <f t="array" ref="AA148">_xlfn.IFS(Z155&gt;=5,"VERY HIGH",Z155&gt;=4,"HIGH",Z155&gt;=3,"MED",TRUE,"LOW")</f>
        <v>HIGH</v>
      </c>
    </row>
    <row r="149" spans="1:27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6" t="str" cm="1">
        <f t="array" ref="AA149">_xlfn.IFS(Z156&gt;=5,"VERY HIGH",Z156&gt;=4,"HIGH",Z156&gt;=3,"MED",TRUE,"LOW")</f>
        <v>LOW</v>
      </c>
    </row>
    <row r="150" spans="1:27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6" t="str" cm="1">
        <f t="array" ref="AA150">_xlfn.IFS(Z157&gt;=5,"VERY HIGH",Z157&gt;=4,"HIGH",Z157&gt;=3,"MED",TRUE,"LOW")</f>
        <v>HIGH</v>
      </c>
    </row>
    <row r="151" spans="1:27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6" t="str" cm="1">
        <f t="array" ref="AA151">_xlfn.IFS(Z158&gt;=5,"VERY HIGH",Z158&gt;=4,"HIGH",Z158&gt;=3,"MED",TRUE,"LOW")</f>
        <v>HIGH</v>
      </c>
    </row>
    <row r="152" spans="1:27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6" t="str" cm="1">
        <f t="array" ref="AA152">_xlfn.IFS(Z159&gt;=5,"VERY HIGH",Z159&gt;=4,"HIGH",Z159&gt;=3,"MED",TRUE,"LOW")</f>
        <v>HIGH</v>
      </c>
    </row>
    <row r="153" spans="1:27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6" t="str" cm="1">
        <f t="array" ref="AA153">_xlfn.IFS(Z160&gt;=5,"VERY HIGH",Z160&gt;=4,"HIGH",Z160&gt;=3,"MED",TRUE,"LOW")</f>
        <v>HIGH</v>
      </c>
    </row>
    <row r="154" spans="1:27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6" t="str" cm="1">
        <f t="array" ref="AA154">_xlfn.IFS(Z161&gt;=5,"VERY HIGH",Z161&gt;=4,"HIGH",Z161&gt;=3,"MED",TRUE,"LOW")</f>
        <v>LOW</v>
      </c>
    </row>
    <row r="155" spans="1:27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6" t="str" cm="1">
        <f t="array" ref="AA155">_xlfn.IFS(Z162&gt;=5,"VERY HIGH",Z162&gt;=4,"HIGH",Z162&gt;=3,"MED",TRUE,"LOW")</f>
        <v>LOW</v>
      </c>
    </row>
    <row r="156" spans="1:27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6" t="str" cm="1">
        <f t="array" ref="AA156">_xlfn.IFS(Z163&gt;=5,"VERY HIGH",Z163&gt;=4,"HIGH",Z163&gt;=3,"MED",TRUE,"LOW")</f>
        <v>LOW</v>
      </c>
    </row>
    <row r="157" spans="1:27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6" t="str" cm="1">
        <f t="array" ref="AA157">_xlfn.IFS(Z164&gt;=5,"VERY HIGH",Z164&gt;=4,"HIGH",Z164&gt;=3,"MED",TRUE,"LOW")</f>
        <v>LOW</v>
      </c>
    </row>
    <row r="158" spans="1:27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6" t="str" cm="1">
        <f t="array" ref="AA158">_xlfn.IFS(Z165&gt;=5,"VERY HIGH",Z165&gt;=4,"HIGH",Z165&gt;=3,"MED",TRUE,"LOW")</f>
        <v>HIGH</v>
      </c>
    </row>
    <row r="159" spans="1:27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6" t="str" cm="1">
        <f t="array" ref="AA159">_xlfn.IFS(Z166&gt;=5,"VERY HIGH",Z166&gt;=4,"HIGH",Z166&gt;=3,"MED",TRUE,"LOW")</f>
        <v>VERY HIGH</v>
      </c>
    </row>
    <row r="160" spans="1:27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6" t="str" cm="1">
        <f t="array" ref="AA160">_xlfn.IFS(Z167&gt;=5,"VERY HIGH",Z167&gt;=4,"HIGH",Z167&gt;=3,"MED",TRUE,"LOW")</f>
        <v>MED</v>
      </c>
    </row>
    <row r="161" spans="1:27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6" t="str" cm="1">
        <f t="array" ref="AA161">_xlfn.IFS(Z168&gt;=5,"VERY HIGH",Z168&gt;=4,"HIGH",Z168&gt;=3,"MED",TRUE,"LOW")</f>
        <v>LOW</v>
      </c>
    </row>
    <row r="162" spans="1:27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6" t="str" cm="1">
        <f t="array" ref="AA162">_xlfn.IFS(Z169&gt;=5,"VERY HIGH",Z169&gt;=4,"HIGH",Z169&gt;=3,"MED",TRUE,"LOW")</f>
        <v>LOW</v>
      </c>
    </row>
    <row r="163" spans="1:27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6" t="str" cm="1">
        <f t="array" ref="AA163">_xlfn.IFS(Z170&gt;=5,"VERY HIGH",Z170&gt;=4,"HIGH",Z170&gt;=3,"MED",TRUE,"LOW")</f>
        <v>LOW</v>
      </c>
    </row>
    <row r="164" spans="1:27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6" t="str" cm="1">
        <f t="array" ref="AA164">_xlfn.IFS(Z171&gt;=5,"VERY HIGH",Z171&gt;=4,"HIGH",Z171&gt;=3,"MED",TRUE,"LOW")</f>
        <v>LOW</v>
      </c>
    </row>
    <row r="165" spans="1:27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6" t="str" cm="1">
        <f t="array" ref="AA165">_xlfn.IFS(Z172&gt;=5,"VERY HIGH",Z172&gt;=4,"HIGH",Z172&gt;=3,"MED",TRUE,"LOW")</f>
        <v>LOW</v>
      </c>
    </row>
    <row r="166" spans="1:27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6" t="str" cm="1">
        <f t="array" ref="AA166">_xlfn.IFS(Z173&gt;=5,"VERY HIGH",Z173&gt;=4,"HIGH",Z173&gt;=3,"MED",TRUE,"LOW")</f>
        <v>LOW</v>
      </c>
    </row>
    <row r="167" spans="1:27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6" t="str" cm="1">
        <f t="array" ref="AA167">_xlfn.IFS(Z174&gt;=5,"VERY HIGH",Z174&gt;=4,"HIGH",Z174&gt;=3,"MED",TRUE,"LOW")</f>
        <v>LOW</v>
      </c>
    </row>
    <row r="168" spans="1:27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6" t="str" cm="1">
        <f t="array" ref="AA168">_xlfn.IFS(Z175&gt;=5,"VERY HIGH",Z175&gt;=4,"HIGH",Z175&gt;=3,"MED",TRUE,"LOW")</f>
        <v>LOW</v>
      </c>
    </row>
    <row r="169" spans="1:27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6" t="str" cm="1">
        <f t="array" ref="AA169">_xlfn.IFS(Z176&gt;=5,"VERY HIGH",Z176&gt;=4,"HIGH",Z176&gt;=3,"MED",TRUE,"LOW")</f>
        <v>VERY HIGH</v>
      </c>
    </row>
    <row r="170" spans="1:27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6" t="str" cm="1">
        <f t="array" ref="AA170">_xlfn.IFS(Z177&gt;=5,"VERY HIGH",Z177&gt;=4,"HIGH",Z177&gt;=3,"MED",TRUE,"LOW")</f>
        <v>VERY HIGH</v>
      </c>
    </row>
    <row r="171" spans="1:27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6" t="str" cm="1">
        <f t="array" ref="AA171">_xlfn.IFS(Z178&gt;=5,"VERY HIGH",Z178&gt;=4,"HIGH",Z178&gt;=3,"MED",TRUE,"LOW")</f>
        <v>LOW</v>
      </c>
    </row>
    <row r="172" spans="1:27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6" t="str" cm="1">
        <f t="array" ref="AA172">_xlfn.IFS(Z179&gt;=5,"VERY HIGH",Z179&gt;=4,"HIGH",Z179&gt;=3,"MED",TRUE,"LOW")</f>
        <v>HIGH</v>
      </c>
    </row>
    <row r="173" spans="1:27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6" t="str" cm="1">
        <f t="array" ref="AA173">_xlfn.IFS(Z180&gt;=5,"VERY HIGH",Z180&gt;=4,"HIGH",Z180&gt;=3,"MED",TRUE,"LOW")</f>
        <v>HIGH</v>
      </c>
    </row>
    <row r="174" spans="1:27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6" t="str" cm="1">
        <f t="array" ref="AA174">_xlfn.IFS(Z181&gt;=5,"VERY HIGH",Z181&gt;=4,"HIGH",Z181&gt;=3,"MED",TRUE,"LOW")</f>
        <v>MED</v>
      </c>
    </row>
    <row r="175" spans="1:27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6" t="str" cm="1">
        <f t="array" ref="AA175">_xlfn.IFS(Z182&gt;=5,"VERY HIGH",Z182&gt;=4,"HIGH",Z182&gt;=3,"MED",TRUE,"LOW")</f>
        <v>VERY HIGH</v>
      </c>
    </row>
    <row r="176" spans="1:27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6" t="str" cm="1">
        <f t="array" ref="AA176">_xlfn.IFS(Z183&gt;=5,"VERY HIGH",Z183&gt;=4,"HIGH",Z183&gt;=3,"MED",TRUE,"LOW")</f>
        <v>MED</v>
      </c>
    </row>
    <row r="177" spans="1:27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6" t="str" cm="1">
        <f t="array" ref="AA177">_xlfn.IFS(Z184&gt;=5,"VERY HIGH",Z184&gt;=4,"HIGH",Z184&gt;=3,"MED",TRUE,"LOW")</f>
        <v>MED</v>
      </c>
    </row>
    <row r="178" spans="1:27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6" t="str" cm="1">
        <f t="array" ref="AA178">_xlfn.IFS(Z185&gt;=5,"VERY HIGH",Z185&gt;=4,"HIGH",Z185&gt;=3,"MED",TRUE,"LOW")</f>
        <v>MED</v>
      </c>
    </row>
    <row r="179" spans="1:27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6" t="str" cm="1">
        <f t="array" ref="AA179">_xlfn.IFS(Z186&gt;=5,"VERY HIGH",Z186&gt;=4,"HIGH",Z186&gt;=3,"MED",TRUE,"LOW")</f>
        <v>LOW</v>
      </c>
    </row>
    <row r="180" spans="1:27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6" t="str" cm="1">
        <f t="array" ref="AA180">_xlfn.IFS(Z187&gt;=5,"VERY HIGH",Z187&gt;=4,"HIGH",Z187&gt;=3,"MED",TRUE,"LOW")</f>
        <v>HIGH</v>
      </c>
    </row>
    <row r="181" spans="1:27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6" t="str" cm="1">
        <f t="array" ref="AA181">_xlfn.IFS(Z188&gt;=5,"VERY HIGH",Z188&gt;=4,"HIGH",Z188&gt;=3,"MED",TRUE,"LOW")</f>
        <v>LOW</v>
      </c>
    </row>
    <row r="182" spans="1:27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6" t="str" cm="1">
        <f t="array" ref="AA182">_xlfn.IFS(Z189&gt;=5,"VERY HIGH",Z189&gt;=4,"HIGH",Z189&gt;=3,"MED",TRUE,"LOW")</f>
        <v>LOW</v>
      </c>
    </row>
    <row r="183" spans="1:27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6" t="str" cm="1">
        <f t="array" ref="AA183">_xlfn.IFS(Z190&gt;=5,"VERY HIGH",Z190&gt;=4,"HIGH",Z190&gt;=3,"MED",TRUE,"LOW")</f>
        <v>LOW</v>
      </c>
    </row>
    <row r="184" spans="1:27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6" t="str" cm="1">
        <f t="array" ref="AA184">_xlfn.IFS(Z191&gt;=5,"VERY HIGH",Z191&gt;=4,"HIGH",Z191&gt;=3,"MED",TRUE,"LOW")</f>
        <v>HIGH</v>
      </c>
    </row>
    <row r="185" spans="1:27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6" t="str" cm="1">
        <f t="array" ref="AA185">_xlfn.IFS(Z192&gt;=5,"VERY HIGH",Z192&gt;=4,"HIGH",Z192&gt;=3,"MED",TRUE,"LOW")</f>
        <v>LOW</v>
      </c>
    </row>
    <row r="186" spans="1:27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6" t="str" cm="1">
        <f t="array" ref="AA186">_xlfn.IFS(Z193&gt;=5,"VERY HIGH",Z193&gt;=4,"HIGH",Z193&gt;=3,"MED",TRUE,"LOW")</f>
        <v>MED</v>
      </c>
    </row>
    <row r="187" spans="1:27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6" t="str" cm="1">
        <f t="array" ref="AA187">_xlfn.IFS(Z194&gt;=5,"VERY HIGH",Z194&gt;=4,"HIGH",Z194&gt;=3,"MED",TRUE,"LOW")</f>
        <v>MED</v>
      </c>
    </row>
    <row r="188" spans="1:27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6" t="str" cm="1">
        <f t="array" ref="AA188">_xlfn.IFS(Z195&gt;=5,"VERY HIGH",Z195&gt;=4,"HIGH",Z195&gt;=3,"MED",TRUE,"LOW")</f>
        <v>LOW</v>
      </c>
    </row>
    <row r="189" spans="1:27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6" t="str" cm="1">
        <f t="array" ref="AA189">_xlfn.IFS(Z196&gt;=5,"VERY HIGH",Z196&gt;=4,"HIGH",Z196&gt;=3,"MED",TRUE,"LOW")</f>
        <v>LOW</v>
      </c>
    </row>
    <row r="190" spans="1:27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6" t="str" cm="1">
        <f t="array" ref="AA190">_xlfn.IFS(Z197&gt;=5,"VERY HIGH",Z197&gt;=4,"HIGH",Z197&gt;=3,"MED",TRUE,"LOW")</f>
        <v>MED</v>
      </c>
    </row>
    <row r="191" spans="1:27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6" t="str" cm="1">
        <f t="array" ref="AA191">_xlfn.IFS(Z198&gt;=5,"VERY HIGH",Z198&gt;=4,"HIGH",Z198&gt;=3,"MED",TRUE,"LOW")</f>
        <v>MED</v>
      </c>
    </row>
    <row r="192" spans="1:27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6" t="str" cm="1">
        <f t="array" ref="AA192">_xlfn.IFS(Z199&gt;=5,"VERY HIGH",Z199&gt;=4,"HIGH",Z199&gt;=3,"MED",TRUE,"LOW")</f>
        <v>HIGH</v>
      </c>
    </row>
    <row r="193" spans="1:27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6" t="str" cm="1">
        <f t="array" ref="AA193">_xlfn.IFS(Z200&gt;=5,"VERY HIGH",Z200&gt;=4,"HIGH",Z200&gt;=3,"MED",TRUE,"LOW")</f>
        <v>VERY HIGH</v>
      </c>
    </row>
    <row r="194" spans="1:27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6" t="str" cm="1">
        <f t="array" ref="AA194">_xlfn.IFS(Z201&gt;=5,"VERY HIGH",Z201&gt;=4,"HIGH",Z201&gt;=3,"MED",TRUE,"LOW")</f>
        <v>LOW</v>
      </c>
    </row>
    <row r="195" spans="1:27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6" t="str" cm="1">
        <f t="array" ref="AA195">_xlfn.IFS(Z202&gt;=5,"VERY HIGH",Z202&gt;=4,"HIGH",Z202&gt;=3,"MED",TRUE,"LOW")</f>
        <v>MED</v>
      </c>
    </row>
    <row r="196" spans="1:27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6" t="str" cm="1">
        <f t="array" ref="AA196">_xlfn.IFS(Z203&gt;=5,"VERY HIGH",Z203&gt;=4,"HIGH",Z203&gt;=3,"MED",TRUE,"LOW")</f>
        <v>MED</v>
      </c>
    </row>
    <row r="197" spans="1:27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6" t="str" cm="1">
        <f t="array" ref="AA197">_xlfn.IFS(Z204&gt;=5,"VERY HIGH",Z204&gt;=4,"HIGH",Z204&gt;=3,"MED",TRUE,"LOW")</f>
        <v>VERY HIGH</v>
      </c>
    </row>
    <row r="198" spans="1:27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6" t="str" cm="1">
        <f t="array" ref="AA198">_xlfn.IFS(Z205&gt;=5,"VERY HIGH",Z205&gt;=4,"HIGH",Z205&gt;=3,"MED",TRUE,"LOW")</f>
        <v>VERY HIGH</v>
      </c>
    </row>
    <row r="199" spans="1:27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6" t="str" cm="1">
        <f t="array" ref="AA199">_xlfn.IFS(Z206&gt;=5,"VERY HIGH",Z206&gt;=4,"HIGH",Z206&gt;=3,"MED",TRUE,"LOW")</f>
        <v>MED</v>
      </c>
    </row>
    <row r="200" spans="1:27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6" t="str" cm="1">
        <f t="array" ref="AA200">_xlfn.IFS(Z207&gt;=5,"VERY HIGH",Z207&gt;=4,"HIGH",Z207&gt;=3,"MED",TRUE,"LOW")</f>
        <v>MED</v>
      </c>
    </row>
    <row r="201" spans="1:27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6" t="str" cm="1">
        <f t="array" ref="AA201">_xlfn.IFS(Z208&gt;=5,"VERY HIGH",Z208&gt;=4,"HIGH",Z208&gt;=3,"MED",TRUE,"LOW")</f>
        <v>VERY HIGH</v>
      </c>
    </row>
    <row r="202" spans="1:27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6" t="str" cm="1">
        <f t="array" ref="AA202">_xlfn.IFS(Z209&gt;=5,"VERY HIGH",Z209&gt;=4,"HIGH",Z209&gt;=3,"MED",TRUE,"LOW")</f>
        <v>VERY HIGH</v>
      </c>
    </row>
    <row r="203" spans="1:27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6" t="str" cm="1">
        <f t="array" ref="AA203">_xlfn.IFS(Z210&gt;=5,"VERY HIGH",Z210&gt;=4,"HIGH",Z210&gt;=3,"MED",TRUE,"LOW")</f>
        <v>HIGH</v>
      </c>
    </row>
    <row r="204" spans="1:27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6" t="str" cm="1">
        <f t="array" ref="AA204">_xlfn.IFS(Z211&gt;=5,"VERY HIGH",Z211&gt;=4,"HIGH",Z211&gt;=3,"MED",TRUE,"LOW")</f>
        <v>MED</v>
      </c>
    </row>
    <row r="205" spans="1:27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6" t="str" cm="1">
        <f t="array" ref="AA205">_xlfn.IFS(Z212&gt;=5,"VERY HIGH",Z212&gt;=4,"HIGH",Z212&gt;=3,"MED",TRUE,"LOW")</f>
        <v>MED</v>
      </c>
    </row>
    <row r="206" spans="1:27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6" t="str" cm="1">
        <f t="array" ref="AA206">_xlfn.IFS(Z213&gt;=5,"VERY HIGH",Z213&gt;=4,"HIGH",Z213&gt;=3,"MED",TRUE,"LOW")</f>
        <v>MED</v>
      </c>
    </row>
    <row r="207" spans="1:27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6" t="str" cm="1">
        <f t="array" ref="AA207">_xlfn.IFS(Z214&gt;=5,"VERY HIGH",Z214&gt;=4,"HIGH",Z214&gt;=3,"MED",TRUE,"LOW")</f>
        <v>MED</v>
      </c>
    </row>
    <row r="208" spans="1:27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6" t="str" cm="1">
        <f t="array" ref="AA208">_xlfn.IFS(Z215&gt;=5,"VERY HIGH",Z215&gt;=4,"HIGH",Z215&gt;=3,"MED",TRUE,"LOW")</f>
        <v>MED</v>
      </c>
    </row>
    <row r="209" spans="1:27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6" t="str" cm="1">
        <f t="array" ref="AA209">_xlfn.IFS(Z216&gt;=5,"VERY HIGH",Z216&gt;=4,"HIGH",Z216&gt;=3,"MED",TRUE,"LOW")</f>
        <v>MED</v>
      </c>
    </row>
    <row r="210" spans="1:27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6" t="str" cm="1">
        <f t="array" ref="AA210">_xlfn.IFS(Z217&gt;=5,"VERY HIGH",Z217&gt;=4,"HIGH",Z217&gt;=3,"MED",TRUE,"LOW")</f>
        <v>MED</v>
      </c>
    </row>
    <row r="211" spans="1:27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6" t="str" cm="1">
        <f t="array" ref="AA211">_xlfn.IFS(Z218&gt;=5,"VERY HIGH",Z218&gt;=4,"HIGH",Z218&gt;=3,"MED",TRUE,"LOW")</f>
        <v>MED</v>
      </c>
    </row>
    <row r="212" spans="1:27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6" t="str" cm="1">
        <f t="array" ref="AA212">_xlfn.IFS(Z219&gt;=5,"VERY HIGH",Z219&gt;=4,"HIGH",Z219&gt;=3,"MED",TRUE,"LOW")</f>
        <v>MED</v>
      </c>
    </row>
    <row r="213" spans="1:27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6" t="str" cm="1">
        <f t="array" ref="AA213">_xlfn.IFS(Z220&gt;=5,"VERY HIGH",Z220&gt;=4,"HIGH",Z220&gt;=3,"MED",TRUE,"LOW")</f>
        <v>MED</v>
      </c>
    </row>
    <row r="214" spans="1:27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6" t="str" cm="1">
        <f t="array" ref="AA214">_xlfn.IFS(Z221&gt;=5,"VERY HIGH",Z221&gt;=4,"HIGH",Z221&gt;=3,"MED",TRUE,"LOW")</f>
        <v>MED</v>
      </c>
    </row>
    <row r="215" spans="1:27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6" t="str" cm="1">
        <f t="array" ref="AA215">_xlfn.IFS(Z222&gt;=5,"VERY HIGH",Z222&gt;=4,"HIGH",Z222&gt;=3,"MED",TRUE,"LOW")</f>
        <v>MED</v>
      </c>
    </row>
    <row r="216" spans="1:27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6" t="str" cm="1">
        <f t="array" ref="AA216">_xlfn.IFS(Z223&gt;=5,"VERY HIGH",Z223&gt;=4,"HIGH",Z223&gt;=3,"MED",TRUE,"LOW")</f>
        <v>HIGH</v>
      </c>
    </row>
    <row r="217" spans="1:27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6" t="str" cm="1">
        <f t="array" ref="AA217">_xlfn.IFS(Z224&gt;=5,"VERY HIGH",Z224&gt;=4,"HIGH",Z224&gt;=3,"MED",TRUE,"LOW")</f>
        <v>HIGH</v>
      </c>
    </row>
    <row r="218" spans="1:27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6" t="str" cm="1">
        <f t="array" ref="AA218">_xlfn.IFS(Z225&gt;=5,"VERY HIGH",Z225&gt;=4,"HIGH",Z225&gt;=3,"MED",TRUE,"LOW")</f>
        <v>MED</v>
      </c>
    </row>
    <row r="219" spans="1:27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6" t="str" cm="1">
        <f t="array" ref="AA219">_xlfn.IFS(Z226&gt;=5,"VERY HIGH",Z226&gt;=4,"HIGH",Z226&gt;=3,"MED",TRUE,"LOW")</f>
        <v>MED</v>
      </c>
    </row>
    <row r="220" spans="1:27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6" t="str" cm="1">
        <f t="array" ref="AA220">_xlfn.IFS(Z227&gt;=5,"VERY HIGH",Z227&gt;=4,"HIGH",Z227&gt;=3,"MED",TRUE,"LOW")</f>
        <v>MED</v>
      </c>
    </row>
    <row r="221" spans="1:27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6" t="str" cm="1">
        <f t="array" ref="AA221">_xlfn.IFS(Z228&gt;=5,"VERY HIGH",Z228&gt;=4,"HIGH",Z228&gt;=3,"MED",TRUE,"LOW")</f>
        <v>MED</v>
      </c>
    </row>
    <row r="222" spans="1:27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6" t="str" cm="1">
        <f t="array" ref="AA222">_xlfn.IFS(Z229&gt;=5,"VERY HIGH",Z229&gt;=4,"HIGH",Z229&gt;=3,"MED",TRUE,"LOW")</f>
        <v>HIGH</v>
      </c>
    </row>
    <row r="223" spans="1:27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6" t="str" cm="1">
        <f t="array" ref="AA223">_xlfn.IFS(Z230&gt;=5,"VERY HIGH",Z230&gt;=4,"HIGH",Z230&gt;=3,"MED",TRUE,"LOW")</f>
        <v>MED</v>
      </c>
    </row>
    <row r="224" spans="1:27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6" t="str" cm="1">
        <f t="array" ref="AA224">_xlfn.IFS(Z231&gt;=5,"VERY HIGH",Z231&gt;=4,"HIGH",Z231&gt;=3,"MED",TRUE,"LOW")</f>
        <v>VERY HIGH</v>
      </c>
    </row>
    <row r="225" spans="1:27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6" t="str" cm="1">
        <f t="array" ref="AA225">_xlfn.IFS(Z232&gt;=5,"VERY HIGH",Z232&gt;=4,"HIGH",Z232&gt;=3,"MED",TRUE,"LOW")</f>
        <v>HIGH</v>
      </c>
    </row>
    <row r="226" spans="1:27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6" t="str" cm="1">
        <f t="array" ref="AA226">_xlfn.IFS(Z233&gt;=5,"VERY HIGH",Z233&gt;=4,"HIGH",Z233&gt;=3,"MED",TRUE,"LOW")</f>
        <v>MED</v>
      </c>
    </row>
    <row r="227" spans="1:27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6" t="str" cm="1">
        <f t="array" ref="AA227">_xlfn.IFS(Z234&gt;=5,"VERY HIGH",Z234&gt;=4,"HIGH",Z234&gt;=3,"MED",TRUE,"LOW")</f>
        <v>LOW</v>
      </c>
    </row>
    <row r="228" spans="1:27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6" t="str" cm="1">
        <f t="array" ref="AA228">_xlfn.IFS(Z235&gt;=5,"VERY HIGH",Z235&gt;=4,"HIGH",Z235&gt;=3,"MED",TRUE,"LOW")</f>
        <v>MED</v>
      </c>
    </row>
    <row r="229" spans="1:27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6" t="str" cm="1">
        <f t="array" ref="AA229">_xlfn.IFS(Z236&gt;=5,"VERY HIGH",Z236&gt;=4,"HIGH",Z236&gt;=3,"MED",TRUE,"LOW")</f>
        <v>MED</v>
      </c>
    </row>
    <row r="230" spans="1:27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6" t="str" cm="1">
        <f t="array" ref="AA230">_xlfn.IFS(Z237&gt;=5,"VERY HIGH",Z237&gt;=4,"HIGH",Z237&gt;=3,"MED",TRUE,"LOW")</f>
        <v>LOW</v>
      </c>
    </row>
    <row r="231" spans="1:27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6" t="str" cm="1">
        <f t="array" ref="AA231">_xlfn.IFS(Z238&gt;=5,"VERY HIGH",Z238&gt;=4,"HIGH",Z238&gt;=3,"MED",TRUE,"LOW")</f>
        <v>MED</v>
      </c>
    </row>
    <row r="232" spans="1:27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6" t="str" cm="1">
        <f t="array" ref="AA232">_xlfn.IFS(Z239&gt;=5,"VERY HIGH",Z239&gt;=4,"HIGH",Z239&gt;=3,"MED",TRUE,"LOW")</f>
        <v>MED</v>
      </c>
    </row>
    <row r="233" spans="1:27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6" t="str" cm="1">
        <f t="array" ref="AA233">_xlfn.IFS(Z240&gt;=5,"VERY HIGH",Z240&gt;=4,"HIGH",Z240&gt;=3,"MED",TRUE,"LOW")</f>
        <v>MED</v>
      </c>
    </row>
    <row r="234" spans="1:27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6" t="str" cm="1">
        <f t="array" ref="AA234">_xlfn.IFS(Z241&gt;=5,"VERY HIGH",Z241&gt;=4,"HIGH",Z241&gt;=3,"MED",TRUE,"LOW")</f>
        <v>MED</v>
      </c>
    </row>
    <row r="235" spans="1:27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6" t="str" cm="1">
        <f t="array" ref="AA235">_xlfn.IFS(Z242&gt;=5,"VERY HIGH",Z242&gt;=4,"HIGH",Z242&gt;=3,"MED",TRUE,"LOW")</f>
        <v>MED</v>
      </c>
    </row>
    <row r="236" spans="1:27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6" t="str" cm="1">
        <f t="array" ref="AA236">_xlfn.IFS(Z243&gt;=5,"VERY HIGH",Z243&gt;=4,"HIGH",Z243&gt;=3,"MED",TRUE,"LOW")</f>
        <v>MED</v>
      </c>
    </row>
    <row r="237" spans="1:27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6" t="str" cm="1">
        <f t="array" ref="AA237">_xlfn.IFS(Z244&gt;=5,"VERY HIGH",Z244&gt;=4,"HIGH",Z244&gt;=3,"MED",TRUE,"LOW")</f>
        <v>MED</v>
      </c>
    </row>
    <row r="238" spans="1:27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6" t="str" cm="1">
        <f t="array" ref="AA238">_xlfn.IFS(Z245&gt;=5,"VERY HIGH",Z245&gt;=4,"HIGH",Z245&gt;=3,"MED",TRUE,"LOW")</f>
        <v>MED</v>
      </c>
    </row>
    <row r="239" spans="1:27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6" t="str" cm="1">
        <f t="array" ref="AA239">_xlfn.IFS(Z246&gt;=5,"VERY HIGH",Z246&gt;=4,"HIGH",Z246&gt;=3,"MED",TRUE,"LOW")</f>
        <v>MED</v>
      </c>
    </row>
    <row r="240" spans="1:27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6" t="str" cm="1">
        <f t="array" ref="AA240">_xlfn.IFS(Z247&gt;=5,"VERY HIGH",Z247&gt;=4,"HIGH",Z247&gt;=3,"MED",TRUE,"LOW")</f>
        <v>MED</v>
      </c>
    </row>
    <row r="241" spans="1:27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6" t="str" cm="1">
        <f t="array" ref="AA241">_xlfn.IFS(Z248&gt;=5,"VERY HIGH",Z248&gt;=4,"HIGH",Z248&gt;=3,"MED",TRUE,"LOW")</f>
        <v>MED</v>
      </c>
    </row>
    <row r="242" spans="1:27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6" t="str" cm="1">
        <f t="array" ref="AA242">_xlfn.IFS(Z249&gt;=5,"VERY HIGH",Z249&gt;=4,"HIGH",Z249&gt;=3,"MED",TRUE,"LOW")</f>
        <v>MED</v>
      </c>
    </row>
    <row r="243" spans="1:27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6" t="str" cm="1">
        <f t="array" ref="AA243">_xlfn.IFS(Z250&gt;=5,"VERY HIGH",Z250&gt;=4,"HIGH",Z250&gt;=3,"MED",TRUE,"LOW")</f>
        <v>MED</v>
      </c>
    </row>
    <row r="244" spans="1:27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6" t="str" cm="1">
        <f t="array" ref="AA244">_xlfn.IFS(Z251&gt;=5,"VERY HIGH",Z251&gt;=4,"HIGH",Z251&gt;=3,"MED",TRUE,"LOW")</f>
        <v>MED</v>
      </c>
    </row>
    <row r="245" spans="1:27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6" t="str" cm="1">
        <f t="array" ref="AA245">_xlfn.IFS(Z252&gt;=5,"VERY HIGH",Z252&gt;=4,"HIGH",Z252&gt;=3,"MED",TRUE,"LOW")</f>
        <v>MED</v>
      </c>
    </row>
    <row r="246" spans="1:27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6" t="str" cm="1">
        <f t="array" ref="AA246">_xlfn.IFS(Z253&gt;=5,"VERY HIGH",Z253&gt;=4,"HIGH",Z253&gt;=3,"MED",TRUE,"LOW")</f>
        <v>MED</v>
      </c>
    </row>
    <row r="247" spans="1:27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6" t="str" cm="1">
        <f t="array" ref="AA247">_xlfn.IFS(Z254&gt;=5,"VERY HIGH",Z254&gt;=4,"HIGH",Z254&gt;=3,"MED",TRUE,"LOW")</f>
        <v>MED</v>
      </c>
    </row>
    <row r="248" spans="1:27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6" t="str" cm="1">
        <f t="array" ref="AA248">_xlfn.IFS(Z255&gt;=5,"VERY HIGH",Z255&gt;=4,"HIGH",Z255&gt;=3,"MED",TRUE,"LOW")</f>
        <v>MED</v>
      </c>
    </row>
    <row r="249" spans="1:27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6" t="str" cm="1">
        <f t="array" ref="AA249">_xlfn.IFS(Z256&gt;=5,"VERY HIGH",Z256&gt;=4,"HIGH",Z256&gt;=3,"MED",TRUE,"LOW")</f>
        <v>MED</v>
      </c>
    </row>
    <row r="250" spans="1:27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6" t="str" cm="1">
        <f t="array" ref="AA250">_xlfn.IFS(Z257&gt;=5,"VERY HIGH",Z257&gt;=4,"HIGH",Z257&gt;=3,"MED",TRUE,"LOW")</f>
        <v>HIGH</v>
      </c>
    </row>
    <row r="251" spans="1:27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6" t="str" cm="1">
        <f t="array" ref="AA251">_xlfn.IFS(Z258&gt;=5,"VERY HIGH",Z258&gt;=4,"HIGH",Z258&gt;=3,"MED",TRUE,"LOW")</f>
        <v>MED</v>
      </c>
    </row>
    <row r="252" spans="1:27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6" t="str" cm="1">
        <f t="array" ref="AA252">_xlfn.IFS(Z259&gt;=5,"VERY HIGH",Z259&gt;=4,"HIGH",Z259&gt;=3,"MED",TRUE,"LOW")</f>
        <v>MED</v>
      </c>
    </row>
    <row r="253" spans="1:27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6" t="str" cm="1">
        <f t="array" ref="AA253">_xlfn.IFS(Z260&gt;=5,"VERY HIGH",Z260&gt;=4,"HIGH",Z260&gt;=3,"MED",TRUE,"LOW")</f>
        <v>MED</v>
      </c>
    </row>
    <row r="254" spans="1:27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6" t="str" cm="1">
        <f t="array" ref="AA254">_xlfn.IFS(Z261&gt;=5,"VERY HIGH",Z261&gt;=4,"HIGH",Z261&gt;=3,"MED",TRUE,"LOW")</f>
        <v>LOW</v>
      </c>
    </row>
    <row r="255" spans="1:27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6" t="str" cm="1">
        <f t="array" ref="AA255">_xlfn.IFS(Z262&gt;=5,"VERY HIGH",Z262&gt;=4,"HIGH",Z262&gt;=3,"MED",TRUE,"LOW")</f>
        <v>LOW</v>
      </c>
    </row>
    <row r="256" spans="1:27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6" t="str" cm="1">
        <f t="array" ref="AA256">_xlfn.IFS(Z263&gt;=5,"VERY HIGH",Z263&gt;=4,"HIGH",Z263&gt;=3,"MED",TRUE,"LOW")</f>
        <v>MED</v>
      </c>
    </row>
    <row r="257" spans="1:27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6" t="str" cm="1">
        <f t="array" ref="AA257">_xlfn.IFS(Z264&gt;=5,"VERY HIGH",Z264&gt;=4,"HIGH",Z264&gt;=3,"MED",TRUE,"LOW")</f>
        <v>MED</v>
      </c>
    </row>
    <row r="258" spans="1:27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6" t="str" cm="1">
        <f t="array" ref="AA258">_xlfn.IFS(Z265&gt;=5,"VERY HIGH",Z265&gt;=4,"HIGH",Z265&gt;=3,"MED",TRUE,"LOW")</f>
        <v>MED</v>
      </c>
    </row>
    <row r="259" spans="1:27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6" t="str" cm="1">
        <f t="array" ref="AA259">_xlfn.IFS(Z266&gt;=5,"VERY HIGH",Z266&gt;=4,"HIGH",Z266&gt;=3,"MED",TRUE,"LOW")</f>
        <v>LOW</v>
      </c>
    </row>
    <row r="260" spans="1:27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6" t="str" cm="1">
        <f t="array" ref="AA260">_xlfn.IFS(Z267&gt;=5,"VERY HIGH",Z267&gt;=4,"HIGH",Z267&gt;=3,"MED",TRUE,"LOW")</f>
        <v>MED</v>
      </c>
    </row>
    <row r="261" spans="1:27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6" t="str" cm="1">
        <f t="array" ref="AA261">_xlfn.IFS(Z268&gt;=5,"VERY HIGH",Z268&gt;=4,"HIGH",Z268&gt;=3,"MED",TRUE,"LOW")</f>
        <v>LOW</v>
      </c>
    </row>
    <row r="262" spans="1:27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6" t="str" cm="1">
        <f t="array" ref="AA262">_xlfn.IFS(Z269&gt;=5,"VERY HIGH",Z269&gt;=4,"HIGH",Z269&gt;=3,"MED",TRUE,"LOW")</f>
        <v>HIGH</v>
      </c>
    </row>
    <row r="263" spans="1:27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6" t="str" cm="1">
        <f t="array" ref="AA263">_xlfn.IFS(Z270&gt;=5,"VERY HIGH",Z270&gt;=4,"HIGH",Z270&gt;=3,"MED",TRUE,"LOW")</f>
        <v>HIGH</v>
      </c>
    </row>
    <row r="264" spans="1:27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6" t="str" cm="1">
        <f t="array" ref="AA264">_xlfn.IFS(Z271&gt;=5,"VERY HIGH",Z271&gt;=4,"HIGH",Z271&gt;=3,"MED",TRUE,"LOW")</f>
        <v>MED</v>
      </c>
    </row>
    <row r="265" spans="1:27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6" t="str" cm="1">
        <f t="array" ref="AA265">_xlfn.IFS(Z272&gt;=5,"VERY HIGH",Z272&gt;=4,"HIGH",Z272&gt;=3,"MED",TRUE,"LOW")</f>
        <v>HIGH</v>
      </c>
    </row>
    <row r="266" spans="1:27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6" t="str" cm="1">
        <f t="array" ref="AA266">_xlfn.IFS(Z273&gt;=5,"VERY HIGH",Z273&gt;=4,"HIGH",Z273&gt;=3,"MED",TRUE,"LOW")</f>
        <v>MED</v>
      </c>
    </row>
    <row r="267" spans="1:27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6" t="str" cm="1">
        <f t="array" ref="AA267">_xlfn.IFS(Z274&gt;=5,"VERY HIGH",Z274&gt;=4,"HIGH",Z274&gt;=3,"MED",TRUE,"LOW")</f>
        <v>LOW</v>
      </c>
    </row>
    <row r="268" spans="1:27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6" t="str" cm="1">
        <f t="array" ref="AA268">_xlfn.IFS(Z275&gt;=5,"VERY HIGH",Z275&gt;=4,"HIGH",Z275&gt;=3,"MED",TRUE,"LOW")</f>
        <v>LOW</v>
      </c>
    </row>
    <row r="269" spans="1:27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6" t="str" cm="1">
        <f t="array" ref="AA269">_xlfn.IFS(Z276&gt;=5,"VERY HIGH",Z276&gt;=4,"HIGH",Z276&gt;=3,"MED",TRUE,"LOW")</f>
        <v>LOW</v>
      </c>
    </row>
    <row r="270" spans="1:27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6" t="str" cm="1">
        <f t="array" ref="AA270">_xlfn.IFS(Z277&gt;=5,"VERY HIGH",Z277&gt;=4,"HIGH",Z277&gt;=3,"MED",TRUE,"LOW")</f>
        <v>MED</v>
      </c>
    </row>
    <row r="271" spans="1:27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6" t="str" cm="1">
        <f t="array" ref="AA271">_xlfn.IFS(Z278&gt;=5,"VERY HIGH",Z278&gt;=4,"HIGH",Z278&gt;=3,"MED",TRUE,"LOW")</f>
        <v>HIGH</v>
      </c>
    </row>
    <row r="272" spans="1:27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6" t="str" cm="1">
        <f t="array" ref="AA272">_xlfn.IFS(Z279&gt;=5,"VERY HIGH",Z279&gt;=4,"HIGH",Z279&gt;=3,"MED",TRUE,"LOW")</f>
        <v>VERY HIGH</v>
      </c>
    </row>
    <row r="273" spans="1:27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6" t="str" cm="1">
        <f t="array" ref="AA273">_xlfn.IFS(Z280&gt;=5,"VERY HIGH",Z280&gt;=4,"HIGH",Z280&gt;=3,"MED",TRUE,"LOW")</f>
        <v>MED</v>
      </c>
    </row>
    <row r="274" spans="1:27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6" t="str" cm="1">
        <f t="array" ref="AA274">_xlfn.IFS(Z281&gt;=5,"VERY HIGH",Z281&gt;=4,"HIGH",Z281&gt;=3,"MED",TRUE,"LOW")</f>
        <v>MED</v>
      </c>
    </row>
    <row r="275" spans="1:27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6" t="str" cm="1">
        <f t="array" ref="AA275">_xlfn.IFS(Z282&gt;=5,"VERY HIGH",Z282&gt;=4,"HIGH",Z282&gt;=3,"MED",TRUE,"LOW")</f>
        <v>MED</v>
      </c>
    </row>
    <row r="276" spans="1:27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6" t="str" cm="1">
        <f t="array" ref="AA276">_xlfn.IFS(Z283&gt;=5,"VERY HIGH",Z283&gt;=4,"HIGH",Z283&gt;=3,"MED",TRUE,"LOW")</f>
        <v>HIGH</v>
      </c>
    </row>
    <row r="277" spans="1:27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6" t="str" cm="1">
        <f t="array" ref="AA277">_xlfn.IFS(Z284&gt;=5,"VERY HIGH",Z284&gt;=4,"HIGH",Z284&gt;=3,"MED",TRUE,"LOW")</f>
        <v>VERY HIGH</v>
      </c>
    </row>
    <row r="278" spans="1:27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6" t="str" cm="1">
        <f t="array" ref="AA278">_xlfn.IFS(Z285&gt;=5,"VERY HIGH",Z285&gt;=4,"HIGH",Z285&gt;=3,"MED",TRUE,"LOW")</f>
        <v>LOW</v>
      </c>
    </row>
    <row r="279" spans="1:27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6" t="str" cm="1">
        <f t="array" ref="AA279">_xlfn.IFS(Z286&gt;=5,"VERY HIGH",Z286&gt;=4,"HIGH",Z286&gt;=3,"MED",TRUE,"LOW")</f>
        <v>LOW</v>
      </c>
    </row>
    <row r="280" spans="1:27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6" t="str" cm="1">
        <f t="array" ref="AA280">_xlfn.IFS(Z287&gt;=5,"VERY HIGH",Z287&gt;=4,"HIGH",Z287&gt;=3,"MED",TRUE,"LOW")</f>
        <v>VERY HIGH</v>
      </c>
    </row>
    <row r="281" spans="1:27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6" t="str" cm="1">
        <f t="array" ref="AA281">_xlfn.IFS(Z288&gt;=5,"VERY HIGH",Z288&gt;=4,"HIGH",Z288&gt;=3,"MED",TRUE,"LOW")</f>
        <v>MED</v>
      </c>
    </row>
    <row r="282" spans="1:27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6" t="str" cm="1">
        <f t="array" ref="AA282">_xlfn.IFS(Z289&gt;=5,"VERY HIGH",Z289&gt;=4,"HIGH",Z289&gt;=3,"MED",TRUE,"LOW")</f>
        <v>HIGH</v>
      </c>
    </row>
    <row r="283" spans="1:27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6" t="str" cm="1">
        <f t="array" ref="AA283">_xlfn.IFS(Z290&gt;=5,"VERY HIGH",Z290&gt;=4,"HIGH",Z290&gt;=3,"MED",TRUE,"LOW")</f>
        <v>HIGH</v>
      </c>
    </row>
    <row r="284" spans="1:27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6" t="str" cm="1">
        <f t="array" ref="AA284">_xlfn.IFS(Z291&gt;=5,"VERY HIGH",Z291&gt;=4,"HIGH",Z291&gt;=3,"MED",TRUE,"LOW")</f>
        <v>LOW</v>
      </c>
    </row>
    <row r="285" spans="1:27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6" t="str" cm="1">
        <f t="array" ref="AA285">_xlfn.IFS(Z292&gt;=5,"VERY HIGH",Z292&gt;=4,"HIGH",Z292&gt;=3,"MED",TRUE,"LOW")</f>
        <v>LOW</v>
      </c>
    </row>
    <row r="286" spans="1:27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6" t="str" cm="1">
        <f t="array" ref="AA286">_xlfn.IFS(Z293&gt;=5,"VERY HIGH",Z293&gt;=4,"HIGH",Z293&gt;=3,"MED",TRUE,"LOW")</f>
        <v>HIGH</v>
      </c>
    </row>
    <row r="287" spans="1:27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6" t="str" cm="1">
        <f t="array" ref="AA287">_xlfn.IFS(Z294&gt;=5,"VERY HIGH",Z294&gt;=4,"HIGH",Z294&gt;=3,"MED",TRUE,"LOW")</f>
        <v>MED</v>
      </c>
    </row>
    <row r="288" spans="1:27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6" t="str" cm="1">
        <f t="array" ref="AA288">_xlfn.IFS(Z295&gt;=5,"VERY HIGH",Z295&gt;=4,"HIGH",Z295&gt;=3,"MED",TRUE,"LOW")</f>
        <v>MED</v>
      </c>
    </row>
    <row r="289" spans="1:27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6" t="str" cm="1">
        <f t="array" ref="AA289">_xlfn.IFS(Z296&gt;=5,"VERY HIGH",Z296&gt;=4,"HIGH",Z296&gt;=3,"MED",TRUE,"LOW")</f>
        <v>LOW</v>
      </c>
    </row>
    <row r="290" spans="1:27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6" t="str" cm="1">
        <f t="array" ref="AA290">_xlfn.IFS(Z297&gt;=5,"VERY HIGH",Z297&gt;=4,"HIGH",Z297&gt;=3,"MED",TRUE,"LOW")</f>
        <v>LOW</v>
      </c>
    </row>
    <row r="291" spans="1:27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6" t="str" cm="1">
        <f t="array" ref="AA291">_xlfn.IFS(Z298&gt;=5,"VERY HIGH",Z298&gt;=4,"HIGH",Z298&gt;=3,"MED",TRUE,"LOW")</f>
        <v>MED</v>
      </c>
    </row>
    <row r="292" spans="1:27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6" t="str" cm="1">
        <f t="array" ref="AA292">_xlfn.IFS(Z299&gt;=5,"VERY HIGH",Z299&gt;=4,"HIGH",Z299&gt;=3,"MED",TRUE,"LOW")</f>
        <v>HIGH</v>
      </c>
    </row>
    <row r="293" spans="1:27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6" t="str" cm="1">
        <f t="array" ref="AA293">_xlfn.IFS(Z300&gt;=5,"VERY HIGH",Z300&gt;=4,"HIGH",Z300&gt;=3,"MED",TRUE,"LOW")</f>
        <v>LOW</v>
      </c>
    </row>
    <row r="294" spans="1:27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6" t="str" cm="1">
        <f t="array" ref="AA294">_xlfn.IFS(Z301&gt;=5,"VERY HIGH",Z301&gt;=4,"HIGH",Z301&gt;=3,"MED",TRUE,"LOW")</f>
        <v>HIGH</v>
      </c>
    </row>
    <row r="295" spans="1:27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6" t="str" cm="1">
        <f t="array" ref="AA295">_xlfn.IFS(Z302&gt;=5,"VERY HIGH",Z302&gt;=4,"HIGH",Z302&gt;=3,"MED",TRUE,"LOW")</f>
        <v>MED</v>
      </c>
    </row>
    <row r="296" spans="1:27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6" t="str" cm="1">
        <f t="array" ref="AA296">_xlfn.IFS(Z303&gt;=5,"VERY HIGH",Z303&gt;=4,"HIGH",Z303&gt;=3,"MED",TRUE,"LOW")</f>
        <v>VERY HIGH</v>
      </c>
    </row>
    <row r="297" spans="1:27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6" t="str" cm="1">
        <f t="array" ref="AA297">_xlfn.IFS(Z304&gt;=5,"VERY HIGH",Z304&gt;=4,"HIGH",Z304&gt;=3,"MED",TRUE,"LOW")</f>
        <v>MED</v>
      </c>
    </row>
    <row r="298" spans="1:27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6" t="str" cm="1">
        <f t="array" ref="AA298">_xlfn.IFS(Z305&gt;=5,"VERY HIGH",Z305&gt;=4,"HIGH",Z305&gt;=3,"MED",TRUE,"LOW")</f>
        <v>HIGH</v>
      </c>
    </row>
    <row r="299" spans="1:27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6" t="str" cm="1">
        <f t="array" ref="AA299">_xlfn.IFS(Z306&gt;=5,"VERY HIGH",Z306&gt;=4,"HIGH",Z306&gt;=3,"MED",TRUE,"LOW")</f>
        <v>MED</v>
      </c>
    </row>
    <row r="300" spans="1:27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6" t="str" cm="1">
        <f t="array" ref="AA300">_xlfn.IFS(Z307&gt;=5,"VERY HIGH",Z307&gt;=4,"HIGH",Z307&gt;=3,"MED",TRUE,"LOW")</f>
        <v>VERY HIGH</v>
      </c>
    </row>
    <row r="301" spans="1:27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6" t="str" cm="1">
        <f t="array" ref="AA301">_xlfn.IFS(Z308&gt;=5,"VERY HIGH",Z308&gt;=4,"HIGH",Z308&gt;=3,"MED",TRUE,"LOW")</f>
        <v>MED</v>
      </c>
    </row>
    <row r="302" spans="1:27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6" t="str" cm="1">
        <f t="array" ref="AA302">_xlfn.IFS(Z309&gt;=5,"VERY HIGH",Z309&gt;=4,"HIGH",Z309&gt;=3,"MED",TRUE,"LOW")</f>
        <v>MED</v>
      </c>
    </row>
    <row r="303" spans="1:27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6" t="str" cm="1">
        <f t="array" ref="AA303">_xlfn.IFS(Z310&gt;=5,"VERY HIGH",Z310&gt;=4,"HIGH",Z310&gt;=3,"MED",TRUE,"LOW")</f>
        <v>LOW</v>
      </c>
    </row>
    <row r="304" spans="1:27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6" t="str" cm="1">
        <f t="array" ref="AA304">_xlfn.IFS(Z311&gt;=5,"VERY HIGH",Z311&gt;=4,"HIGH",Z311&gt;=3,"MED",TRUE,"LOW")</f>
        <v>LOW</v>
      </c>
    </row>
    <row r="305" spans="1:27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6" t="str" cm="1">
        <f t="array" ref="AA305">_xlfn.IFS(Z312&gt;=5,"VERY HIGH",Z312&gt;=4,"HIGH",Z312&gt;=3,"MED",TRUE,"LOW")</f>
        <v>VERY HIGH</v>
      </c>
    </row>
    <row r="306" spans="1:27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6" t="str" cm="1">
        <f t="array" ref="AA306">_xlfn.IFS(Z313&gt;=5,"VERY HIGH",Z313&gt;=4,"HIGH",Z313&gt;=3,"MED",TRUE,"LOW")</f>
        <v>MED</v>
      </c>
    </row>
    <row r="307" spans="1:27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6" t="str" cm="1">
        <f t="array" ref="AA307">_xlfn.IFS(Z314&gt;=5,"VERY HIGH",Z314&gt;=4,"HIGH",Z314&gt;=3,"MED",TRUE,"LOW")</f>
        <v>MED</v>
      </c>
    </row>
    <row r="308" spans="1:27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6" t="str" cm="1">
        <f t="array" ref="AA308">_xlfn.IFS(Z315&gt;=5,"VERY HIGH",Z315&gt;=4,"HIGH",Z315&gt;=3,"MED",TRUE,"LOW")</f>
        <v>HIGH</v>
      </c>
    </row>
    <row r="309" spans="1:27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6" t="str" cm="1">
        <f t="array" ref="AA309">_xlfn.IFS(Z316&gt;=5,"VERY HIGH",Z316&gt;=4,"HIGH",Z316&gt;=3,"MED",TRUE,"LOW")</f>
        <v>LOW</v>
      </c>
    </row>
    <row r="310" spans="1:27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6" t="str" cm="1">
        <f t="array" ref="AA310">_xlfn.IFS(Z317&gt;=5,"VERY HIGH",Z317&gt;=4,"HIGH",Z317&gt;=3,"MED",TRUE,"LOW")</f>
        <v>LOW</v>
      </c>
    </row>
    <row r="311" spans="1:27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6" t="str" cm="1">
        <f t="array" ref="AA311">_xlfn.IFS(Z318&gt;=5,"VERY HIGH",Z318&gt;=4,"HIGH",Z318&gt;=3,"MED",TRUE,"LOW")</f>
        <v>LOW</v>
      </c>
    </row>
    <row r="312" spans="1:27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6" t="str" cm="1">
        <f t="array" ref="AA312">_xlfn.IFS(Z319&gt;=5,"VERY HIGH",Z319&gt;=4,"HIGH",Z319&gt;=3,"MED",TRUE,"LOW")</f>
        <v>VERY HIGH</v>
      </c>
    </row>
    <row r="313" spans="1:27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6" t="str" cm="1">
        <f t="array" ref="AA313">_xlfn.IFS(Z320&gt;=5,"VERY HIGH",Z320&gt;=4,"HIGH",Z320&gt;=3,"MED",TRUE,"LOW")</f>
        <v>HIGH</v>
      </c>
    </row>
    <row r="314" spans="1:27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6" t="str" cm="1">
        <f t="array" ref="AA314">_xlfn.IFS(Z321&gt;=5,"VERY HIGH",Z321&gt;=4,"HIGH",Z321&gt;=3,"MED",TRUE,"LOW")</f>
        <v>MED</v>
      </c>
    </row>
    <row r="315" spans="1:27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6" t="str" cm="1">
        <f t="array" ref="AA315">_xlfn.IFS(Z322&gt;=5,"VERY HIGH",Z322&gt;=4,"HIGH",Z322&gt;=3,"MED",TRUE,"LOW")</f>
        <v>LOW</v>
      </c>
    </row>
    <row r="316" spans="1:27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6" t="str" cm="1">
        <f t="array" ref="AA316">_xlfn.IFS(Z323&gt;=5,"VERY HIGH",Z323&gt;=4,"HIGH",Z323&gt;=3,"MED",TRUE,"LOW")</f>
        <v>LOW</v>
      </c>
    </row>
    <row r="317" spans="1:27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6" t="str" cm="1">
        <f t="array" ref="AA317">_xlfn.IFS(Z324&gt;=5,"VERY HIGH",Z324&gt;=4,"HIGH",Z324&gt;=3,"MED",TRUE,"LOW")</f>
        <v>HIGH</v>
      </c>
    </row>
    <row r="318" spans="1:27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6" t="str" cm="1">
        <f t="array" ref="AA318">_xlfn.IFS(Z325&gt;=5,"VERY HIGH",Z325&gt;=4,"HIGH",Z325&gt;=3,"MED",TRUE,"LOW")</f>
        <v>LOW</v>
      </c>
    </row>
    <row r="319" spans="1:27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6" t="str" cm="1">
        <f t="array" ref="AA319">_xlfn.IFS(Z326&gt;=5,"VERY HIGH",Z326&gt;=4,"HIGH",Z326&gt;=3,"MED",TRUE,"LOW")</f>
        <v>MED</v>
      </c>
    </row>
    <row r="320" spans="1:27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6" t="str" cm="1">
        <f t="array" ref="AA320">_xlfn.IFS(Z327&gt;=5,"VERY HIGH",Z327&gt;=4,"HIGH",Z327&gt;=3,"MED",TRUE,"LOW")</f>
        <v>LOW</v>
      </c>
    </row>
    <row r="321" spans="1:27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6" t="str" cm="1">
        <f t="array" ref="AA321">_xlfn.IFS(Z328&gt;=5,"VERY HIGH",Z328&gt;=4,"HIGH",Z328&gt;=3,"MED",TRUE,"LOW")</f>
        <v>HIGH</v>
      </c>
    </row>
    <row r="322" spans="1:27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6" t="str" cm="1">
        <f t="array" ref="AA322">_xlfn.IFS(Z329&gt;=5,"VERY HIGH",Z329&gt;=4,"HIGH",Z329&gt;=3,"MED",TRUE,"LOW")</f>
        <v>LOW</v>
      </c>
    </row>
    <row r="323" spans="1:27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6" t="str" cm="1">
        <f t="array" ref="AA323">_xlfn.IFS(Z330&gt;=5,"VERY HIGH",Z330&gt;=4,"HIGH",Z330&gt;=3,"MED",TRUE,"LOW")</f>
        <v>HIGH</v>
      </c>
    </row>
    <row r="324" spans="1:27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6" t="str" cm="1">
        <f t="array" ref="AA324">_xlfn.IFS(Z331&gt;=5,"VERY HIGH",Z331&gt;=4,"HIGH",Z331&gt;=3,"MED",TRUE,"LOW")</f>
        <v>MED</v>
      </c>
    </row>
    <row r="325" spans="1:27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6" t="str" cm="1">
        <f t="array" ref="AA325">_xlfn.IFS(Z332&gt;=5,"VERY HIGH",Z332&gt;=4,"HIGH",Z332&gt;=3,"MED",TRUE,"LOW")</f>
        <v>LOW</v>
      </c>
    </row>
    <row r="326" spans="1:27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6" t="str" cm="1">
        <f t="array" ref="AA326">_xlfn.IFS(Z333&gt;=5,"VERY HIGH",Z333&gt;=4,"HIGH",Z333&gt;=3,"MED",TRUE,"LOW")</f>
        <v>MED</v>
      </c>
    </row>
    <row r="327" spans="1:27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6" t="str" cm="1">
        <f t="array" ref="AA327">_xlfn.IFS(Z334&gt;=5,"VERY HIGH",Z334&gt;=4,"HIGH",Z334&gt;=3,"MED",TRUE,"LOW")</f>
        <v>LOW</v>
      </c>
    </row>
    <row r="328" spans="1:27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6" t="str" cm="1">
        <f t="array" ref="AA328">_xlfn.IFS(Z335&gt;=5,"VERY HIGH",Z335&gt;=4,"HIGH",Z335&gt;=3,"MED",TRUE,"LOW")</f>
        <v>MED</v>
      </c>
    </row>
    <row r="329" spans="1:27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6" t="str" cm="1">
        <f t="array" ref="AA329">_xlfn.IFS(Z336&gt;=5,"VERY HIGH",Z336&gt;=4,"HIGH",Z336&gt;=3,"MED",TRUE,"LOW")</f>
        <v>LOW</v>
      </c>
    </row>
    <row r="330" spans="1:27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6" t="str" cm="1">
        <f t="array" ref="AA330">_xlfn.IFS(Z337&gt;=5,"VERY HIGH",Z337&gt;=4,"HIGH",Z337&gt;=3,"MED",TRUE,"LOW")</f>
        <v>LOW</v>
      </c>
    </row>
    <row r="331" spans="1:27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6" t="str" cm="1">
        <f t="array" ref="AA331">_xlfn.IFS(Z338&gt;=5,"VERY HIGH",Z338&gt;=4,"HIGH",Z338&gt;=3,"MED",TRUE,"LOW")</f>
        <v>MED</v>
      </c>
    </row>
    <row r="332" spans="1:27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6" t="str" cm="1">
        <f t="array" ref="AA332">_xlfn.IFS(Z339&gt;=5,"VERY HIGH",Z339&gt;=4,"HIGH",Z339&gt;=3,"MED",TRUE,"LOW")</f>
        <v>MED</v>
      </c>
    </row>
    <row r="333" spans="1:27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6" t="str" cm="1">
        <f t="array" ref="AA333">_xlfn.IFS(Z340&gt;=5,"VERY HIGH",Z340&gt;=4,"HIGH",Z340&gt;=3,"MED",TRUE,"LOW")</f>
        <v>MED</v>
      </c>
    </row>
    <row r="334" spans="1:27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6" t="str" cm="1">
        <f t="array" ref="AA334">_xlfn.IFS(Z341&gt;=5,"VERY HIGH",Z341&gt;=4,"HIGH",Z341&gt;=3,"MED",TRUE,"LOW")</f>
        <v>MED</v>
      </c>
    </row>
    <row r="335" spans="1:27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6" t="str" cm="1">
        <f t="array" ref="AA335">_xlfn.IFS(Z342&gt;=5,"VERY HIGH",Z342&gt;=4,"HIGH",Z342&gt;=3,"MED",TRUE,"LOW")</f>
        <v>LOW</v>
      </c>
    </row>
    <row r="336" spans="1:27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6" t="str" cm="1">
        <f t="array" ref="AA336">_xlfn.IFS(Z343&gt;=5,"VERY HIGH",Z343&gt;=4,"HIGH",Z343&gt;=3,"MED",TRUE,"LOW")</f>
        <v>HIGH</v>
      </c>
    </row>
    <row r="337" spans="1:27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6" t="str" cm="1">
        <f t="array" ref="AA337">_xlfn.IFS(Z344&gt;=5,"VERY HIGH",Z344&gt;=4,"HIGH",Z344&gt;=3,"MED",TRUE,"LOW")</f>
        <v>MED</v>
      </c>
    </row>
    <row r="338" spans="1:27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6" t="str" cm="1">
        <f t="array" ref="AA338">_xlfn.IFS(Z345&gt;=5,"VERY HIGH",Z345&gt;=4,"HIGH",Z345&gt;=3,"MED",TRUE,"LOW")</f>
        <v>MED</v>
      </c>
    </row>
    <row r="339" spans="1:27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6" t="str" cm="1">
        <f t="array" ref="AA339">_xlfn.IFS(Z346&gt;=5,"VERY HIGH",Z346&gt;=4,"HIGH",Z346&gt;=3,"MED",TRUE,"LOW")</f>
        <v>MED</v>
      </c>
    </row>
    <row r="340" spans="1:27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6" t="str" cm="1">
        <f t="array" ref="AA340">_xlfn.IFS(Z347&gt;=5,"VERY HIGH",Z347&gt;=4,"HIGH",Z347&gt;=3,"MED",TRUE,"LOW")</f>
        <v>MED</v>
      </c>
    </row>
    <row r="341" spans="1:27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6" t="str" cm="1">
        <f t="array" ref="AA341">_xlfn.IFS(Z348&gt;=5,"VERY HIGH",Z348&gt;=4,"HIGH",Z348&gt;=3,"MED",TRUE,"LOW")</f>
        <v>MED</v>
      </c>
    </row>
    <row r="342" spans="1:27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6" t="str" cm="1">
        <f t="array" ref="AA342">_xlfn.IFS(Z349&gt;=5,"VERY HIGH",Z349&gt;=4,"HIGH",Z349&gt;=3,"MED",TRUE,"LOW")</f>
        <v>MED</v>
      </c>
    </row>
    <row r="343" spans="1:27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6" t="str" cm="1">
        <f t="array" ref="AA343">_xlfn.IFS(Z350&gt;=5,"VERY HIGH",Z350&gt;=4,"HIGH",Z350&gt;=3,"MED",TRUE,"LOW")</f>
        <v>MED</v>
      </c>
    </row>
    <row r="344" spans="1:27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6" t="str" cm="1">
        <f t="array" ref="AA344">_xlfn.IFS(Z351&gt;=5,"VERY HIGH",Z351&gt;=4,"HIGH",Z351&gt;=3,"MED",TRUE,"LOW")</f>
        <v>MED</v>
      </c>
    </row>
    <row r="345" spans="1:27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6" t="str" cm="1">
        <f t="array" ref="AA345">_xlfn.IFS(Z352&gt;=5,"VERY HIGH",Z352&gt;=4,"HIGH",Z352&gt;=3,"MED",TRUE,"LOW")</f>
        <v>MED</v>
      </c>
    </row>
    <row r="346" spans="1:27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6" t="str" cm="1">
        <f t="array" ref="AA346">_xlfn.IFS(Z353&gt;=5,"VERY HIGH",Z353&gt;=4,"HIGH",Z353&gt;=3,"MED",TRUE,"LOW")</f>
        <v>MED</v>
      </c>
    </row>
    <row r="347" spans="1:27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6" t="str" cm="1">
        <f t="array" ref="AA347">_xlfn.IFS(Z354&gt;=5,"VERY HIGH",Z354&gt;=4,"HIGH",Z354&gt;=3,"MED",TRUE,"LOW")</f>
        <v>MED</v>
      </c>
    </row>
    <row r="348" spans="1:27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6" t="str" cm="1">
        <f t="array" ref="AA348">_xlfn.IFS(Z355&gt;=5,"VERY HIGH",Z355&gt;=4,"HIGH",Z355&gt;=3,"MED",TRUE,"LOW")</f>
        <v>MED</v>
      </c>
    </row>
    <row r="349" spans="1:27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6" t="str" cm="1">
        <f t="array" ref="AA349">_xlfn.IFS(Z356&gt;=5,"VERY HIGH",Z356&gt;=4,"HIGH",Z356&gt;=3,"MED",TRUE,"LOW")</f>
        <v>MED</v>
      </c>
    </row>
    <row r="350" spans="1:27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6" t="str" cm="1">
        <f t="array" ref="AA350">_xlfn.IFS(Z357&gt;=5,"VERY HIGH",Z357&gt;=4,"HIGH",Z357&gt;=3,"MED",TRUE,"LOW")</f>
        <v>MED</v>
      </c>
    </row>
    <row r="351" spans="1:27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6" t="str" cm="1">
        <f t="array" ref="AA351">_xlfn.IFS(Z358&gt;=5,"VERY HIGH",Z358&gt;=4,"HIGH",Z358&gt;=3,"MED",TRUE,"LOW")</f>
        <v>MED</v>
      </c>
    </row>
    <row r="352" spans="1:27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6" t="str" cm="1">
        <f t="array" ref="AA352">_xlfn.IFS(Z359&gt;=5,"VERY HIGH",Z359&gt;=4,"HIGH",Z359&gt;=3,"MED",TRUE,"LOW")</f>
        <v>MED</v>
      </c>
    </row>
    <row r="353" spans="1:27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6" t="str" cm="1">
        <f t="array" ref="AA353">_xlfn.IFS(Z360&gt;=5,"VERY HIGH",Z360&gt;=4,"HIGH",Z360&gt;=3,"MED",TRUE,"LOW")</f>
        <v>MED</v>
      </c>
    </row>
    <row r="354" spans="1:27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6" t="str" cm="1">
        <f t="array" ref="AA354">_xlfn.IFS(Z361&gt;=5,"VERY HIGH",Z361&gt;=4,"HIGH",Z361&gt;=3,"MED",TRUE,"LOW")</f>
        <v>MED</v>
      </c>
    </row>
    <row r="355" spans="1:27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6" t="str" cm="1">
        <f t="array" ref="AA355">_xlfn.IFS(Z362&gt;=5,"VERY HIGH",Z362&gt;=4,"HIGH",Z362&gt;=3,"MED",TRUE,"LOW")</f>
        <v>MED</v>
      </c>
    </row>
    <row r="356" spans="1:27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6" t="str" cm="1">
        <f t="array" ref="AA356">_xlfn.IFS(Z363&gt;=5,"VERY HIGH",Z363&gt;=4,"HIGH",Z363&gt;=3,"MED",TRUE,"LOW")</f>
        <v>MED</v>
      </c>
    </row>
    <row r="357" spans="1:27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6" t="str" cm="1">
        <f t="array" ref="AA357">_xlfn.IFS(Z364&gt;=5,"VERY HIGH",Z364&gt;=4,"HIGH",Z364&gt;=3,"MED",TRUE,"LOW")</f>
        <v>MED</v>
      </c>
    </row>
    <row r="358" spans="1:27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6" t="str" cm="1">
        <f t="array" ref="AA358">_xlfn.IFS(Z365&gt;=5,"VERY HIGH",Z365&gt;=4,"HIGH",Z365&gt;=3,"MED",TRUE,"LOW")</f>
        <v>MED</v>
      </c>
    </row>
    <row r="359" spans="1:27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6" t="str" cm="1">
        <f t="array" ref="AA359">_xlfn.IFS(Z366&gt;=5,"VERY HIGH",Z366&gt;=4,"HIGH",Z366&gt;=3,"MED",TRUE,"LOW")</f>
        <v>MED</v>
      </c>
    </row>
    <row r="360" spans="1:27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6" t="str" cm="1">
        <f t="array" ref="AA360">_xlfn.IFS(Z367&gt;=5,"VERY HIGH",Z367&gt;=4,"HIGH",Z367&gt;=3,"MED",TRUE,"LOW")</f>
        <v>MED</v>
      </c>
    </row>
    <row r="361" spans="1:27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6" t="str" cm="1">
        <f t="array" ref="AA361">_xlfn.IFS(Z368&gt;=5,"VERY HIGH",Z368&gt;=4,"HIGH",Z368&gt;=3,"MED",TRUE,"LOW")</f>
        <v>MED</v>
      </c>
    </row>
    <row r="362" spans="1:27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6" t="str" cm="1">
        <f t="array" ref="AA362">_xlfn.IFS(Z369&gt;=5,"VERY HIGH",Z369&gt;=4,"HIGH",Z369&gt;=3,"MED",TRUE,"LOW")</f>
        <v>VERY HIGH</v>
      </c>
    </row>
    <row r="363" spans="1:27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6" t="str" cm="1">
        <f t="array" ref="AA363">_xlfn.IFS(Z370&gt;=5,"VERY HIGH",Z370&gt;=4,"HIGH",Z370&gt;=3,"MED",TRUE,"LOW")</f>
        <v>MED</v>
      </c>
    </row>
    <row r="364" spans="1:27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6" t="str" cm="1">
        <f t="array" ref="AA364">_xlfn.IFS(Z371&gt;=5,"VERY HIGH",Z371&gt;=4,"HIGH",Z371&gt;=3,"MED",TRUE,"LOW")</f>
        <v>MED</v>
      </c>
    </row>
    <row r="365" spans="1:27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6" t="str" cm="1">
        <f t="array" ref="AA365">_xlfn.IFS(Z372&gt;=5,"VERY HIGH",Z372&gt;=4,"HIGH",Z372&gt;=3,"MED",TRUE,"LOW")</f>
        <v>MED</v>
      </c>
    </row>
    <row r="366" spans="1:27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6" t="str" cm="1">
        <f t="array" ref="AA366">_xlfn.IFS(Z373&gt;=5,"VERY HIGH",Z373&gt;=4,"HIGH",Z373&gt;=3,"MED",TRUE,"LOW")</f>
        <v>MED</v>
      </c>
    </row>
    <row r="367" spans="1:27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6" t="str" cm="1">
        <f t="array" ref="AA367">_xlfn.IFS(Z374&gt;=5,"VERY HIGH",Z374&gt;=4,"HIGH",Z374&gt;=3,"MED",TRUE,"LOW")</f>
        <v>MED</v>
      </c>
    </row>
    <row r="368" spans="1:27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6" t="str" cm="1">
        <f t="array" ref="AA368">_xlfn.IFS(Z375&gt;=5,"VERY HIGH",Z375&gt;=4,"HIGH",Z375&gt;=3,"MED",TRUE,"LOW")</f>
        <v>MED</v>
      </c>
    </row>
    <row r="369" spans="1:27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6" t="str" cm="1">
        <f t="array" ref="AA369">_xlfn.IFS(Z376&gt;=5,"VERY HIGH",Z376&gt;=4,"HIGH",Z376&gt;=3,"MED",TRUE,"LOW")</f>
        <v>MED</v>
      </c>
    </row>
    <row r="370" spans="1:27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6" t="str" cm="1">
        <f t="array" ref="AA370">_xlfn.IFS(Z377&gt;=5,"VERY HIGH",Z377&gt;=4,"HIGH",Z377&gt;=3,"MED",TRUE,"LOW")</f>
        <v>MED</v>
      </c>
    </row>
    <row r="371" spans="1:27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6" t="str" cm="1">
        <f t="array" ref="AA371">_xlfn.IFS(Z378&gt;=5,"VERY HIGH",Z378&gt;=4,"HIGH",Z378&gt;=3,"MED",TRUE,"LOW")</f>
        <v>MED</v>
      </c>
    </row>
    <row r="372" spans="1:27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6" t="str" cm="1">
        <f t="array" ref="AA372">_xlfn.IFS(Z379&gt;=5,"VERY HIGH",Z379&gt;=4,"HIGH",Z379&gt;=3,"MED",TRUE,"LOW")</f>
        <v>MED</v>
      </c>
    </row>
    <row r="373" spans="1:27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6" t="str" cm="1">
        <f t="array" ref="AA373">_xlfn.IFS(Z380&gt;=5,"VERY HIGH",Z380&gt;=4,"HIGH",Z380&gt;=3,"MED",TRUE,"LOW")</f>
        <v>MED</v>
      </c>
    </row>
    <row r="374" spans="1:27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6" t="str" cm="1">
        <f t="array" ref="AA374">_xlfn.IFS(Z381&gt;=5,"VERY HIGH",Z381&gt;=4,"HIGH",Z381&gt;=3,"MED",TRUE,"LOW")</f>
        <v>MED</v>
      </c>
    </row>
    <row r="375" spans="1:27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6" t="str" cm="1">
        <f t="array" ref="AA375">_xlfn.IFS(Z382&gt;=5,"VERY HIGH",Z382&gt;=4,"HIGH",Z382&gt;=3,"MED",TRUE,"LOW")</f>
        <v>MED</v>
      </c>
    </row>
    <row r="376" spans="1:27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6" t="str" cm="1">
        <f t="array" ref="AA376">_xlfn.IFS(Z383&gt;=5,"VERY HIGH",Z383&gt;=4,"HIGH",Z383&gt;=3,"MED",TRUE,"LOW")</f>
        <v>MED</v>
      </c>
    </row>
    <row r="377" spans="1:27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6" t="str" cm="1">
        <f t="array" ref="AA377">_xlfn.IFS(Z384&gt;=5,"VERY HIGH",Z384&gt;=4,"HIGH",Z384&gt;=3,"MED",TRUE,"LOW")</f>
        <v>MED</v>
      </c>
    </row>
    <row r="378" spans="1:27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6" t="str" cm="1">
        <f t="array" ref="AA378">_xlfn.IFS(Z385&gt;=5,"VERY HIGH",Z385&gt;=4,"HIGH",Z385&gt;=3,"MED",TRUE,"LOW")</f>
        <v>MED</v>
      </c>
    </row>
    <row r="379" spans="1:27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6" t="str" cm="1">
        <f t="array" ref="AA379">_xlfn.IFS(Z386&gt;=5,"VERY HIGH",Z386&gt;=4,"HIGH",Z386&gt;=3,"MED",TRUE,"LOW")</f>
        <v>MED</v>
      </c>
    </row>
    <row r="380" spans="1:27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6" t="str" cm="1">
        <f t="array" ref="AA380">_xlfn.IFS(Z387&gt;=5,"VERY HIGH",Z387&gt;=4,"HIGH",Z387&gt;=3,"MED",TRUE,"LOW")</f>
        <v>MED</v>
      </c>
    </row>
    <row r="381" spans="1:27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6" t="str" cm="1">
        <f t="array" ref="AA381">_xlfn.IFS(Z388&gt;=5,"VERY HIGH",Z388&gt;=4,"HIGH",Z388&gt;=3,"MED",TRUE,"LOW")</f>
        <v>MED</v>
      </c>
    </row>
    <row r="382" spans="1:27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6" t="str" cm="1">
        <f t="array" ref="AA382">_xlfn.IFS(Z389&gt;=5,"VERY HIGH",Z389&gt;=4,"HIGH",Z389&gt;=3,"MED",TRUE,"LOW")</f>
        <v>MED</v>
      </c>
    </row>
    <row r="383" spans="1:27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6" t="str" cm="1">
        <f t="array" ref="AA383">_xlfn.IFS(Z390&gt;=5,"VERY HIGH",Z390&gt;=4,"HIGH",Z390&gt;=3,"MED",TRUE,"LOW")</f>
        <v>MED</v>
      </c>
    </row>
    <row r="384" spans="1:27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6" t="str" cm="1">
        <f t="array" ref="AA384">_xlfn.IFS(Z391&gt;=5,"VERY HIGH",Z391&gt;=4,"HIGH",Z391&gt;=3,"MED",TRUE,"LOW")</f>
        <v>MED</v>
      </c>
    </row>
    <row r="385" spans="1:27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6" t="str" cm="1">
        <f t="array" ref="AA385">_xlfn.IFS(Z392&gt;=5,"VERY HIGH",Z392&gt;=4,"HIGH",Z392&gt;=3,"MED",TRUE,"LOW")</f>
        <v>MED</v>
      </c>
    </row>
    <row r="386" spans="1:27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6" t="str" cm="1">
        <f t="array" ref="AA386">_xlfn.IFS(Z393&gt;=5,"VERY HIGH",Z393&gt;=4,"HIGH",Z393&gt;=3,"MED",TRUE,"LOW")</f>
        <v>MED</v>
      </c>
    </row>
    <row r="387" spans="1:27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6" t="str" cm="1">
        <f t="array" ref="AA387">_xlfn.IFS(Z394&gt;=5,"VERY HIGH",Z394&gt;=4,"HIGH",Z394&gt;=3,"MED",TRUE,"LOW")</f>
        <v>MED</v>
      </c>
    </row>
    <row r="388" spans="1:27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6" t="str" cm="1">
        <f t="array" ref="AA388">_xlfn.IFS(Z395&gt;=5,"VERY HIGH",Z395&gt;=4,"HIGH",Z395&gt;=3,"MED",TRUE,"LOW")</f>
        <v>MED</v>
      </c>
    </row>
    <row r="389" spans="1:27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6" t="str" cm="1">
        <f t="array" ref="AA389">_xlfn.IFS(Z396&gt;=5,"VERY HIGH",Z396&gt;=4,"HIGH",Z396&gt;=3,"MED",TRUE,"LOW")</f>
        <v>MED</v>
      </c>
    </row>
    <row r="390" spans="1:27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6" t="str" cm="1">
        <f t="array" ref="AA390">_xlfn.IFS(Z397&gt;=5,"VERY HIGH",Z397&gt;=4,"HIGH",Z397&gt;=3,"MED",TRUE,"LOW")</f>
        <v>MED</v>
      </c>
    </row>
    <row r="391" spans="1:27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6" t="str" cm="1">
        <f t="array" ref="AA391">_xlfn.IFS(Z398&gt;=5,"VERY HIGH",Z398&gt;=4,"HIGH",Z398&gt;=3,"MED",TRUE,"LOW")</f>
        <v>MED</v>
      </c>
    </row>
    <row r="392" spans="1:27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6" t="str" cm="1">
        <f t="array" ref="AA392">_xlfn.IFS(Z399&gt;=5,"VERY HIGH",Z399&gt;=4,"HIGH",Z399&gt;=3,"MED",TRUE,"LOW")</f>
        <v>MED</v>
      </c>
    </row>
    <row r="393" spans="1:27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6" t="str" cm="1">
        <f t="array" ref="AA393">_xlfn.IFS(Z400&gt;=5,"VERY HIGH",Z400&gt;=4,"HIGH",Z400&gt;=3,"MED",TRUE,"LOW")</f>
        <v>MED</v>
      </c>
    </row>
    <row r="394" spans="1:27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6" t="str" cm="1">
        <f t="array" ref="AA394">_xlfn.IFS(Z401&gt;=5,"VERY HIGH",Z401&gt;=4,"HIGH",Z401&gt;=3,"MED",TRUE,"LOW")</f>
        <v>MED</v>
      </c>
    </row>
    <row r="395" spans="1:27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6" t="str" cm="1">
        <f t="array" ref="AA395">_xlfn.IFS(Z402&gt;=5,"VERY HIGH",Z402&gt;=4,"HIGH",Z402&gt;=3,"MED",TRUE,"LOW")</f>
        <v>MED</v>
      </c>
    </row>
    <row r="396" spans="1:27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6" t="str" cm="1">
        <f t="array" ref="AA396">_xlfn.IFS(Z403&gt;=5,"VERY HIGH",Z403&gt;=4,"HIGH",Z403&gt;=3,"MED",TRUE,"LOW")</f>
        <v>MED</v>
      </c>
    </row>
    <row r="397" spans="1:27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6" t="str" cm="1">
        <f t="array" ref="AA397">_xlfn.IFS(Z404&gt;=5,"VERY HIGH",Z404&gt;=4,"HIGH",Z404&gt;=3,"MED",TRUE,"LOW")</f>
        <v>MED</v>
      </c>
    </row>
    <row r="398" spans="1:27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6" t="str" cm="1">
        <f t="array" ref="AA398">_xlfn.IFS(Z405&gt;=5,"VERY HIGH",Z405&gt;=4,"HIGH",Z405&gt;=3,"MED",TRUE,"LOW")</f>
        <v>MED</v>
      </c>
    </row>
    <row r="399" spans="1:27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6" t="str" cm="1">
        <f t="array" ref="AA399">_xlfn.IFS(Z406&gt;=5,"VERY HIGH",Z406&gt;=4,"HIGH",Z406&gt;=3,"MED",TRUE,"LOW")</f>
        <v>MED</v>
      </c>
    </row>
    <row r="400" spans="1:27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6" t="str" cm="1">
        <f t="array" ref="AA400">_xlfn.IFS(Z407&gt;=5,"VERY HIGH",Z407&gt;=4,"HIGH",Z407&gt;=3,"MED",TRUE,"LOW")</f>
        <v>MED</v>
      </c>
    </row>
    <row r="401" spans="1:27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6" t="str" cm="1">
        <f t="array" ref="AA401">_xlfn.IFS(Z408&gt;=5,"VERY HIGH",Z408&gt;=4,"HIGH",Z408&gt;=3,"MED",TRUE,"LOW")</f>
        <v>MED</v>
      </c>
    </row>
    <row r="402" spans="1:27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6" t="str" cm="1">
        <f t="array" ref="AA402">_xlfn.IFS(Z409&gt;=5,"VERY HIGH",Z409&gt;=4,"HIGH",Z409&gt;=3,"MED",TRUE,"LOW")</f>
        <v>MED</v>
      </c>
    </row>
    <row r="403" spans="1:27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6" t="str" cm="1">
        <f t="array" ref="AA403">_xlfn.IFS(Z410&gt;=5,"VERY HIGH",Z410&gt;=4,"HIGH",Z410&gt;=3,"MED",TRUE,"LOW")</f>
        <v>MED</v>
      </c>
    </row>
    <row r="404" spans="1:27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6" t="str" cm="1">
        <f t="array" ref="AA404">_xlfn.IFS(Z411&gt;=5,"VERY HIGH",Z411&gt;=4,"HIGH",Z411&gt;=3,"MED",TRUE,"LOW")</f>
        <v>MED</v>
      </c>
    </row>
    <row r="405" spans="1:27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6" t="str" cm="1">
        <f t="array" ref="AA405">_xlfn.IFS(Z412&gt;=5,"VERY HIGH",Z412&gt;=4,"HIGH",Z412&gt;=3,"MED",TRUE,"LOW")</f>
        <v>MED</v>
      </c>
    </row>
    <row r="406" spans="1:27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6" t="str" cm="1">
        <f t="array" ref="AA406">_xlfn.IFS(Z413&gt;=5,"VERY HIGH",Z413&gt;=4,"HIGH",Z413&gt;=3,"MED",TRUE,"LOW")</f>
        <v>MED</v>
      </c>
    </row>
    <row r="407" spans="1:27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6" t="str" cm="1">
        <f t="array" ref="AA407">_xlfn.IFS(Z414&gt;=5,"VERY HIGH",Z414&gt;=4,"HIGH",Z414&gt;=3,"MED",TRUE,"LOW")</f>
        <v>MED</v>
      </c>
    </row>
    <row r="408" spans="1:27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6" t="str" cm="1">
        <f t="array" ref="AA408">_xlfn.IFS(Z415&gt;=5,"VERY HIGH",Z415&gt;=4,"HIGH",Z415&gt;=3,"MED",TRUE,"LOW")</f>
        <v>MED</v>
      </c>
    </row>
    <row r="409" spans="1:27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6" t="str" cm="1">
        <f t="array" ref="AA409">_xlfn.IFS(Z416&gt;=5,"VERY HIGH",Z416&gt;=4,"HIGH",Z416&gt;=3,"MED",TRUE,"LOW")</f>
        <v>MED</v>
      </c>
    </row>
    <row r="410" spans="1:27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6" t="str" cm="1">
        <f t="array" ref="AA410">_xlfn.IFS(Z417&gt;=5,"VERY HIGH",Z417&gt;=4,"HIGH",Z417&gt;=3,"MED",TRUE,"LOW")</f>
        <v>MED</v>
      </c>
    </row>
    <row r="411" spans="1:27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6" t="str" cm="1">
        <f t="array" ref="AA411">_xlfn.IFS(Z418&gt;=5,"VERY HIGH",Z418&gt;=4,"HIGH",Z418&gt;=3,"MED",TRUE,"LOW")</f>
        <v>MED</v>
      </c>
    </row>
    <row r="412" spans="1:27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6" t="str" cm="1">
        <f t="array" ref="AA412">_xlfn.IFS(Z419&gt;=5,"VERY HIGH",Z419&gt;=4,"HIGH",Z419&gt;=3,"MED",TRUE,"LOW")</f>
        <v>MED</v>
      </c>
    </row>
    <row r="413" spans="1:27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6" t="str" cm="1">
        <f t="array" ref="AA413">_xlfn.IFS(Z420&gt;=5,"VERY HIGH",Z420&gt;=4,"HIGH",Z420&gt;=3,"MED",TRUE,"LOW")</f>
        <v>MED</v>
      </c>
    </row>
    <row r="414" spans="1:27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6" t="str" cm="1">
        <f t="array" ref="AA414">_xlfn.IFS(Z421&gt;=5,"VERY HIGH",Z421&gt;=4,"HIGH",Z421&gt;=3,"MED",TRUE,"LOW")</f>
        <v>MED</v>
      </c>
    </row>
    <row r="415" spans="1:27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6" t="str" cm="1">
        <f t="array" ref="AA415">_xlfn.IFS(Z422&gt;=5,"VERY HIGH",Z422&gt;=4,"HIGH",Z422&gt;=3,"MED",TRUE,"LOW")</f>
        <v>MED</v>
      </c>
    </row>
    <row r="416" spans="1:27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6" t="str" cm="1">
        <f t="array" ref="AA416">_xlfn.IFS(Z423&gt;=5,"VERY HIGH",Z423&gt;=4,"HIGH",Z423&gt;=3,"MED",TRUE,"LOW")</f>
        <v>MED</v>
      </c>
    </row>
    <row r="417" spans="1:27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6" t="str" cm="1">
        <f t="array" ref="AA417">_xlfn.IFS(Z424&gt;=5,"VERY HIGH",Z424&gt;=4,"HIGH",Z424&gt;=3,"MED",TRUE,"LOW")</f>
        <v>MED</v>
      </c>
    </row>
    <row r="418" spans="1:27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6" t="str" cm="1">
        <f t="array" ref="AA418">_xlfn.IFS(Z425&gt;=5,"VERY HIGH",Z425&gt;=4,"HIGH",Z425&gt;=3,"MED",TRUE,"LOW")</f>
        <v>MED</v>
      </c>
    </row>
    <row r="419" spans="1:27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6" t="str" cm="1">
        <f t="array" ref="AA419">_xlfn.IFS(Z426&gt;=5,"VERY HIGH",Z426&gt;=4,"HIGH",Z426&gt;=3,"MED",TRUE,"LOW")</f>
        <v>MED</v>
      </c>
    </row>
    <row r="420" spans="1:27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6" t="str" cm="1">
        <f t="array" ref="AA420">_xlfn.IFS(Z427&gt;=5,"VERY HIGH",Z427&gt;=4,"HIGH",Z427&gt;=3,"MED",TRUE,"LOW")</f>
        <v>MED</v>
      </c>
    </row>
    <row r="421" spans="1:27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6" t="str" cm="1">
        <f t="array" ref="AA421">_xlfn.IFS(Z428&gt;=5,"VERY HIGH",Z428&gt;=4,"HIGH",Z428&gt;=3,"MED",TRUE,"LOW")</f>
        <v>MED</v>
      </c>
    </row>
    <row r="422" spans="1:27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6" t="str" cm="1">
        <f t="array" ref="AA422">_xlfn.IFS(Z429&gt;=5,"VERY HIGH",Z429&gt;=4,"HIGH",Z429&gt;=3,"MED",TRUE,"LOW")</f>
        <v>MED</v>
      </c>
    </row>
    <row r="423" spans="1:27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6" t="str" cm="1">
        <f t="array" ref="AA423">_xlfn.IFS(Z430&gt;=5,"VERY HIGH",Z430&gt;=4,"HIGH",Z430&gt;=3,"MED",TRUE,"LOW")</f>
        <v>MED</v>
      </c>
    </row>
    <row r="424" spans="1:27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6" t="str" cm="1">
        <f t="array" ref="AA424">_xlfn.IFS(Z431&gt;=5,"VERY HIGH",Z431&gt;=4,"HIGH",Z431&gt;=3,"MED",TRUE,"LOW")</f>
        <v>MED</v>
      </c>
    </row>
    <row r="425" spans="1:27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6" t="str" cm="1">
        <f t="array" ref="AA425">_xlfn.IFS(Z432&gt;=5,"VERY HIGH",Z432&gt;=4,"HIGH",Z432&gt;=3,"MED",TRUE,"LOW")</f>
        <v>MED</v>
      </c>
    </row>
    <row r="426" spans="1:27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6" t="str" cm="1">
        <f t="array" ref="AA426">_xlfn.IFS(Z433&gt;=5,"VERY HIGH",Z433&gt;=4,"HIGH",Z433&gt;=3,"MED",TRUE,"LOW")</f>
        <v>MED</v>
      </c>
    </row>
    <row r="427" spans="1:27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6" t="str" cm="1">
        <f t="array" ref="AA427">_xlfn.IFS(Z434&gt;=5,"VERY HIGH",Z434&gt;=4,"HIGH",Z434&gt;=3,"MED",TRUE,"LOW")</f>
        <v>MED</v>
      </c>
    </row>
    <row r="428" spans="1:27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6" t="str" cm="1">
        <f t="array" ref="AA428">_xlfn.IFS(Z435&gt;=5,"VERY HIGH",Z435&gt;=4,"HIGH",Z435&gt;=3,"MED",TRUE,"LOW")</f>
        <v>MED</v>
      </c>
    </row>
    <row r="429" spans="1:27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6" t="str" cm="1">
        <f t="array" ref="AA429">_xlfn.IFS(Z436&gt;=5,"VERY HIGH",Z436&gt;=4,"HIGH",Z436&gt;=3,"MED",TRUE,"LOW")</f>
        <v>MED</v>
      </c>
    </row>
    <row r="430" spans="1:27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6" t="str" cm="1">
        <f t="array" ref="AA430">_xlfn.IFS(Z437&gt;=5,"VERY HIGH",Z437&gt;=4,"HIGH",Z437&gt;=3,"MED",TRUE,"LOW")</f>
        <v>MED</v>
      </c>
    </row>
    <row r="431" spans="1:27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6" t="str" cm="1">
        <f t="array" ref="AA431">_xlfn.IFS(Z438&gt;=5,"VERY HIGH",Z438&gt;=4,"HIGH",Z438&gt;=3,"MED",TRUE,"LOW")</f>
        <v>MED</v>
      </c>
    </row>
    <row r="432" spans="1:27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6" t="str" cm="1">
        <f t="array" ref="AA432">_xlfn.IFS(Z439&gt;=5,"VERY HIGH",Z439&gt;=4,"HIGH",Z439&gt;=3,"MED",TRUE,"LOW")</f>
        <v>MED</v>
      </c>
    </row>
    <row r="433" spans="1:27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6" t="str" cm="1">
        <f t="array" ref="AA433">_xlfn.IFS(Z440&gt;=5,"VERY HIGH",Z440&gt;=4,"HIGH",Z440&gt;=3,"MED",TRUE,"LOW")</f>
        <v>MED</v>
      </c>
    </row>
    <row r="434" spans="1:27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6" t="str" cm="1">
        <f t="array" ref="AA434">_xlfn.IFS(Z441&gt;=5,"VERY HIGH",Z441&gt;=4,"HIGH",Z441&gt;=3,"MED",TRUE,"LOW")</f>
        <v>MED</v>
      </c>
    </row>
    <row r="435" spans="1:27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6" t="str" cm="1">
        <f t="array" ref="AA435">_xlfn.IFS(Z442&gt;=5,"VERY HIGH",Z442&gt;=4,"HIGH",Z442&gt;=3,"MED",TRUE,"LOW")</f>
        <v>MED</v>
      </c>
    </row>
    <row r="436" spans="1:27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6" t="str" cm="1">
        <f t="array" ref="AA436">_xlfn.IFS(Z443&gt;=5,"VERY HIGH",Z443&gt;=4,"HIGH",Z443&gt;=3,"MED",TRUE,"LOW")</f>
        <v>MED</v>
      </c>
    </row>
    <row r="437" spans="1:27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6" t="str" cm="1">
        <f t="array" ref="AA437">_xlfn.IFS(Z444&gt;=5,"VERY HIGH",Z444&gt;=4,"HIGH",Z444&gt;=3,"MED",TRUE,"LOW")</f>
        <v>MED</v>
      </c>
    </row>
    <row r="438" spans="1:27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6" t="str" cm="1">
        <f t="array" ref="AA438">_xlfn.IFS(Z445&gt;=5,"VERY HIGH",Z445&gt;=4,"HIGH",Z445&gt;=3,"MED",TRUE,"LOW")</f>
        <v>MED</v>
      </c>
    </row>
    <row r="439" spans="1:27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6" t="str" cm="1">
        <f t="array" ref="AA439">_xlfn.IFS(Z446&gt;=5,"VERY HIGH",Z446&gt;=4,"HIGH",Z446&gt;=3,"MED",TRUE,"LOW")</f>
        <v>MED</v>
      </c>
    </row>
    <row r="440" spans="1:27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6" t="str" cm="1">
        <f t="array" ref="AA440">_xlfn.IFS(Z447&gt;=5,"VERY HIGH",Z447&gt;=4,"HIGH",Z447&gt;=3,"MED",TRUE,"LOW")</f>
        <v>MED</v>
      </c>
    </row>
    <row r="441" spans="1:27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6" t="str" cm="1">
        <f t="array" ref="AA441">_xlfn.IFS(Z448&gt;=5,"VERY HIGH",Z448&gt;=4,"HIGH",Z448&gt;=3,"MED",TRUE,"LOW")</f>
        <v>MED</v>
      </c>
    </row>
    <row r="442" spans="1:27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6" t="str" cm="1">
        <f t="array" ref="AA442">_xlfn.IFS(Z449&gt;=5,"VERY HIGH",Z449&gt;=4,"HIGH",Z449&gt;=3,"MED",TRUE,"LOW")</f>
        <v>MED</v>
      </c>
    </row>
    <row r="443" spans="1:27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6" t="str" cm="1">
        <f t="array" ref="AA443">_xlfn.IFS(Z450&gt;=5,"VERY HIGH",Z450&gt;=4,"HIGH",Z450&gt;=3,"MED",TRUE,"LOW")</f>
        <v>MED</v>
      </c>
    </row>
    <row r="444" spans="1:27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6" t="str" cm="1">
        <f t="array" ref="AA444">_xlfn.IFS(Z451&gt;=5,"VERY HIGH",Z451&gt;=4,"HIGH",Z451&gt;=3,"MED",TRUE,"LOW")</f>
        <v>MED</v>
      </c>
    </row>
    <row r="445" spans="1:27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6" t="str" cm="1">
        <f t="array" ref="AA445">_xlfn.IFS(Z452&gt;=5,"VERY HIGH",Z452&gt;=4,"HIGH",Z452&gt;=3,"MED",TRUE,"LOW")</f>
        <v>MED</v>
      </c>
    </row>
    <row r="446" spans="1:27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6" t="str" cm="1">
        <f t="array" ref="AA446">_xlfn.IFS(Z453&gt;=5,"VERY HIGH",Z453&gt;=4,"HIGH",Z453&gt;=3,"MED",TRUE,"LOW")</f>
        <v>MED</v>
      </c>
    </row>
    <row r="447" spans="1:27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6" t="str" cm="1">
        <f t="array" ref="AA447">_xlfn.IFS(Z454&gt;=5,"VERY HIGH",Z454&gt;=4,"HIGH",Z454&gt;=3,"MED",TRUE,"LOW")</f>
        <v>MED</v>
      </c>
    </row>
    <row r="448" spans="1:27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6" t="str" cm="1">
        <f t="array" ref="AA448">_xlfn.IFS(Z455&gt;=5,"VERY HIGH",Z455&gt;=4,"HIGH",Z455&gt;=3,"MED",TRUE,"LOW")</f>
        <v>MED</v>
      </c>
    </row>
    <row r="449" spans="1:27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6" t="str" cm="1">
        <f t="array" ref="AA449">_xlfn.IFS(Z456&gt;=5,"VERY HIGH",Z456&gt;=4,"HIGH",Z456&gt;=3,"MED",TRUE,"LOW")</f>
        <v>MED</v>
      </c>
    </row>
    <row r="450" spans="1:27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6" t="str" cm="1">
        <f t="array" ref="AA450">_xlfn.IFS(Z457&gt;=5,"VERY HIGH",Z457&gt;=4,"HIGH",Z457&gt;=3,"MED",TRUE,"LOW")</f>
        <v>MED</v>
      </c>
    </row>
    <row r="451" spans="1:27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6" t="str" cm="1">
        <f t="array" ref="AA451">_xlfn.IFS(Z458&gt;=5,"VERY HIGH",Z458&gt;=4,"HIGH",Z458&gt;=3,"MED",TRUE,"LOW")</f>
        <v>MED</v>
      </c>
    </row>
    <row r="452" spans="1:27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6" t="str" cm="1">
        <f t="array" ref="AA452">_xlfn.IFS(Z459&gt;=5,"VERY HIGH",Z459&gt;=4,"HIGH",Z459&gt;=3,"MED",TRUE,"LOW")</f>
        <v>MED</v>
      </c>
    </row>
    <row r="453" spans="1:27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6" t="str" cm="1">
        <f t="array" ref="AA453">_xlfn.IFS(Z460&gt;=5,"VERY HIGH",Z460&gt;=4,"HIGH",Z460&gt;=3,"MED",TRUE,"LOW")</f>
        <v>MED</v>
      </c>
    </row>
    <row r="454" spans="1:27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6" t="str" cm="1">
        <f t="array" ref="AA454">_xlfn.IFS(Z461&gt;=5,"VERY HIGH",Z461&gt;=4,"HIGH",Z461&gt;=3,"MED",TRUE,"LOW")</f>
        <v>MED</v>
      </c>
    </row>
    <row r="455" spans="1:27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6" t="str" cm="1">
        <f t="array" ref="AA455">_xlfn.IFS(Z462&gt;=5,"VERY HIGH",Z462&gt;=4,"HIGH",Z462&gt;=3,"MED",TRUE,"LOW")</f>
        <v>MED</v>
      </c>
    </row>
    <row r="456" spans="1:27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6" t="str" cm="1">
        <f t="array" ref="AA456">_xlfn.IFS(Z463&gt;=5,"VERY HIGH",Z463&gt;=4,"HIGH",Z463&gt;=3,"MED",TRUE,"LOW")</f>
        <v>MED</v>
      </c>
    </row>
    <row r="457" spans="1:27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6" t="str" cm="1">
        <f t="array" ref="AA457">_xlfn.IFS(Z464&gt;=5,"VERY HIGH",Z464&gt;=4,"HIGH",Z464&gt;=3,"MED",TRUE,"LOW")</f>
        <v>MED</v>
      </c>
    </row>
    <row r="458" spans="1:27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6" t="str" cm="1">
        <f t="array" ref="AA458">_xlfn.IFS(Z465&gt;=5,"VERY HIGH",Z465&gt;=4,"HIGH",Z465&gt;=3,"MED",TRUE,"LOW")</f>
        <v>MED</v>
      </c>
    </row>
    <row r="459" spans="1:27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6" t="str" cm="1">
        <f t="array" ref="AA459">_xlfn.IFS(Z466&gt;=5,"VERY HIGH",Z466&gt;=4,"HIGH",Z466&gt;=3,"MED",TRUE,"LOW")</f>
        <v>MED</v>
      </c>
    </row>
    <row r="460" spans="1:27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6" t="str" cm="1">
        <f t="array" ref="AA460">_xlfn.IFS(Z467&gt;=5,"VERY HIGH",Z467&gt;=4,"HIGH",Z467&gt;=3,"MED",TRUE,"LOW")</f>
        <v>MED</v>
      </c>
    </row>
    <row r="461" spans="1:27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6" t="str" cm="1">
        <f t="array" ref="AA461">_xlfn.IFS(Z468&gt;=5,"VERY HIGH",Z468&gt;=4,"HIGH",Z468&gt;=3,"MED",TRUE,"LOW")</f>
        <v>MED</v>
      </c>
    </row>
    <row r="462" spans="1:27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6" t="str" cm="1">
        <f t="array" ref="AA462">_xlfn.IFS(Z469&gt;=5,"VERY HIGH",Z469&gt;=4,"HIGH",Z469&gt;=3,"MED",TRUE,"LOW")</f>
        <v>MED</v>
      </c>
    </row>
    <row r="463" spans="1:27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6" t="str" cm="1">
        <f t="array" ref="AA463">_xlfn.IFS(Z470&gt;=5,"VERY HIGH",Z470&gt;=4,"HIGH",Z470&gt;=3,"MED",TRUE,"LOW")</f>
        <v>MED</v>
      </c>
    </row>
    <row r="464" spans="1:27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6" t="str" cm="1">
        <f t="array" ref="AA464">_xlfn.IFS(Z471&gt;=5,"VERY HIGH",Z471&gt;=4,"HIGH",Z471&gt;=3,"MED",TRUE,"LOW")</f>
        <v>MED</v>
      </c>
    </row>
    <row r="465" spans="1:27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6" t="str" cm="1">
        <f t="array" ref="AA465">_xlfn.IFS(Z472&gt;=5,"VERY HIGH",Z472&gt;=4,"HIGH",Z472&gt;=3,"MED",TRUE,"LOW")</f>
        <v>MED</v>
      </c>
    </row>
    <row r="466" spans="1:27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6" t="str" cm="1">
        <f t="array" ref="AA466">_xlfn.IFS(Z473&gt;=5,"VERY HIGH",Z473&gt;=4,"HIGH",Z473&gt;=3,"MED",TRUE,"LOW")</f>
        <v>MED</v>
      </c>
    </row>
    <row r="467" spans="1:27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6" t="str" cm="1">
        <f t="array" ref="AA467">_xlfn.IFS(Z474&gt;=5,"VERY HIGH",Z474&gt;=4,"HIGH",Z474&gt;=3,"MED",TRUE,"LOW")</f>
        <v>MED</v>
      </c>
    </row>
    <row r="468" spans="1:27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6" t="str" cm="1">
        <f t="array" ref="AA468">_xlfn.IFS(Z475&gt;=5,"VERY HIGH",Z475&gt;=4,"HIGH",Z475&gt;=3,"MED",TRUE,"LOW")</f>
        <v>MED</v>
      </c>
    </row>
    <row r="469" spans="1:27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6" t="str" cm="1">
        <f t="array" ref="AA469">_xlfn.IFS(Z476&gt;=5,"VERY HIGH",Z476&gt;=4,"HIGH",Z476&gt;=3,"MED",TRUE,"LOW")</f>
        <v>MED</v>
      </c>
    </row>
    <row r="470" spans="1:27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6" t="str" cm="1">
        <f t="array" ref="AA470">_xlfn.IFS(Z477&gt;=5,"VERY HIGH",Z477&gt;=4,"HIGH",Z477&gt;=3,"MED",TRUE,"LOW")</f>
        <v>MED</v>
      </c>
    </row>
    <row r="471" spans="1:27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6" t="str" cm="1">
        <f t="array" ref="AA471">_xlfn.IFS(Z478&gt;=5,"VERY HIGH",Z478&gt;=4,"HIGH",Z478&gt;=3,"MED",TRUE,"LOW")</f>
        <v>MED</v>
      </c>
    </row>
    <row r="472" spans="1:27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6" t="str" cm="1">
        <f t="array" ref="AA472">_xlfn.IFS(Z479&gt;=5,"VERY HIGH",Z479&gt;=4,"HIGH",Z479&gt;=3,"MED",TRUE,"LOW")</f>
        <v>MED</v>
      </c>
    </row>
    <row r="473" spans="1:27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6" t="str" cm="1">
        <f t="array" ref="AA473">_xlfn.IFS(Z480&gt;=5,"VERY HIGH",Z480&gt;=4,"HIGH",Z480&gt;=3,"MED",TRUE,"LOW")</f>
        <v>MED</v>
      </c>
    </row>
    <row r="474" spans="1:27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6" t="str" cm="1">
        <f t="array" ref="AA474">_xlfn.IFS(Z481&gt;=5,"VERY HIGH",Z481&gt;=4,"HIGH",Z481&gt;=3,"MED",TRUE,"LOW")</f>
        <v>MED</v>
      </c>
    </row>
    <row r="475" spans="1:27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6" t="str" cm="1">
        <f t="array" ref="AA475">_xlfn.IFS(Z482&gt;=5,"VERY HIGH",Z482&gt;=4,"HIGH",Z482&gt;=3,"MED",TRUE,"LOW")</f>
        <v>MED</v>
      </c>
    </row>
    <row r="476" spans="1:27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6" t="str" cm="1">
        <f t="array" ref="AA476">_xlfn.IFS(Z483&gt;=5,"VERY HIGH",Z483&gt;=4,"HIGH",Z483&gt;=3,"MED",TRUE,"LOW")</f>
        <v>MED</v>
      </c>
    </row>
    <row r="477" spans="1:27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6" t="str" cm="1">
        <f t="array" ref="AA477">_xlfn.IFS(Z484&gt;=5,"VERY HIGH",Z484&gt;=4,"HIGH",Z484&gt;=3,"MED",TRUE,"LOW")</f>
        <v>MED</v>
      </c>
    </row>
    <row r="478" spans="1:27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6" t="str" cm="1">
        <f t="array" ref="AA478">_xlfn.IFS(Z485&gt;=5,"VERY HIGH",Z485&gt;=4,"HIGH",Z485&gt;=3,"MED",TRUE,"LOW")</f>
        <v>MED</v>
      </c>
    </row>
    <row r="479" spans="1:27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6" t="str" cm="1">
        <f t="array" ref="AA479">_xlfn.IFS(Z486&gt;=5,"VERY HIGH",Z486&gt;=4,"HIGH",Z486&gt;=3,"MED",TRUE,"LOW")</f>
        <v>MED</v>
      </c>
    </row>
    <row r="480" spans="1:27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6" t="str" cm="1">
        <f t="array" ref="AA480">_xlfn.IFS(Z487&gt;=5,"VERY HIGH",Z487&gt;=4,"HIGH",Z487&gt;=3,"MED",TRUE,"LOW")</f>
        <v>MED</v>
      </c>
    </row>
    <row r="481" spans="1:27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6" t="str" cm="1">
        <f t="array" ref="AA481">_xlfn.IFS(Z488&gt;=5,"VERY HIGH",Z488&gt;=4,"HIGH",Z488&gt;=3,"MED",TRUE,"LOW")</f>
        <v>MED</v>
      </c>
    </row>
    <row r="482" spans="1:27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6" t="str" cm="1">
        <f t="array" ref="AA482">_xlfn.IFS(Z489&gt;=5,"VERY HIGH",Z489&gt;=4,"HIGH",Z489&gt;=3,"MED",TRUE,"LOW")</f>
        <v>MED</v>
      </c>
    </row>
    <row r="483" spans="1:27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6" t="str" cm="1">
        <f t="array" ref="AA483">_xlfn.IFS(Z490&gt;=5,"VERY HIGH",Z490&gt;=4,"HIGH",Z490&gt;=3,"MED",TRUE,"LOW")</f>
        <v>MED</v>
      </c>
    </row>
    <row r="484" spans="1:27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6" t="str" cm="1">
        <f t="array" ref="AA484">_xlfn.IFS(Z491&gt;=5,"VERY HIGH",Z491&gt;=4,"HIGH",Z491&gt;=3,"MED",TRUE,"LOW")</f>
        <v>MED</v>
      </c>
    </row>
    <row r="485" spans="1:27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6" t="str" cm="1">
        <f t="array" ref="AA485">_xlfn.IFS(Z492&gt;=5,"VERY HIGH",Z492&gt;=4,"HIGH",Z492&gt;=3,"MED",TRUE,"LOW")</f>
        <v>MED</v>
      </c>
    </row>
    <row r="486" spans="1:27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6" t="str" cm="1">
        <f t="array" ref="AA486">_xlfn.IFS(Z493&gt;=5,"VERY HIGH",Z493&gt;=4,"HIGH",Z493&gt;=3,"MED",TRUE,"LOW")</f>
        <v>MED</v>
      </c>
    </row>
    <row r="487" spans="1:27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6" t="str" cm="1">
        <f t="array" ref="AA487">_xlfn.IFS(Z494&gt;=5,"VERY HIGH",Z494&gt;=4,"HIGH",Z494&gt;=3,"MED",TRUE,"LOW")</f>
        <v>MED</v>
      </c>
    </row>
    <row r="488" spans="1:27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6" t="str" cm="1">
        <f t="array" ref="AA488">_xlfn.IFS(Z495&gt;=5,"VERY HIGH",Z495&gt;=4,"HIGH",Z495&gt;=3,"MED",TRUE,"LOW")</f>
        <v>MED</v>
      </c>
    </row>
    <row r="489" spans="1:27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6" t="str" cm="1">
        <f t="array" ref="AA489">_xlfn.IFS(Z496&gt;=5,"VERY HIGH",Z496&gt;=4,"HIGH",Z496&gt;=3,"MED",TRUE,"LOW")</f>
        <v>MED</v>
      </c>
    </row>
    <row r="490" spans="1:27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6" t="str" cm="1">
        <f t="array" ref="AA490">_xlfn.IFS(Z497&gt;=5,"VERY HIGH",Z497&gt;=4,"HIGH",Z497&gt;=3,"MED",TRUE,"LOW")</f>
        <v>MED</v>
      </c>
    </row>
    <row r="491" spans="1:27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6" t="str" cm="1">
        <f t="array" ref="AA491">_xlfn.IFS(Z498&gt;=5,"VERY HIGH",Z498&gt;=4,"HIGH",Z498&gt;=3,"MED",TRUE,"LOW")</f>
        <v>MED</v>
      </c>
    </row>
    <row r="492" spans="1:27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6" t="str" cm="1">
        <f t="array" ref="AA492">_xlfn.IFS(Z499&gt;=5,"VERY HIGH",Z499&gt;=4,"HIGH",Z499&gt;=3,"MED",TRUE,"LOW")</f>
        <v>MED</v>
      </c>
    </row>
    <row r="493" spans="1:27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6" t="str" cm="1">
        <f t="array" ref="AA493">_xlfn.IFS(Z500&gt;=5,"VERY HIGH",Z500&gt;=4,"HIGH",Z500&gt;=3,"MED",TRUE,"LOW")</f>
        <v>MED</v>
      </c>
    </row>
    <row r="494" spans="1:27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6" t="str" cm="1">
        <f t="array" ref="AA494">_xlfn.IFS(Z501&gt;=5,"VERY HIGH",Z501&gt;=4,"HIGH",Z501&gt;=3,"MED",TRUE,"LOW")</f>
        <v>MED</v>
      </c>
    </row>
    <row r="495" spans="1:27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6" t="str" cm="1">
        <f t="array" ref="AA495">_xlfn.IFS(Z502&gt;=5,"VERY HIGH",Z502&gt;=4,"HIGH",Z502&gt;=3,"MED",TRUE,"LOW")</f>
        <v>MED</v>
      </c>
    </row>
    <row r="496" spans="1:27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6" t="str" cm="1">
        <f t="array" ref="AA496">_xlfn.IFS(Z503&gt;=5,"VERY HIGH",Z503&gt;=4,"HIGH",Z503&gt;=3,"MED",TRUE,"LOW")</f>
        <v>MED</v>
      </c>
    </row>
    <row r="497" spans="1:27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6" t="str" cm="1">
        <f t="array" ref="AA497">_xlfn.IFS(Z504&gt;=5,"VERY HIGH",Z504&gt;=4,"HIGH",Z504&gt;=3,"MED",TRUE,"LOW")</f>
        <v>MED</v>
      </c>
    </row>
    <row r="498" spans="1:27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6" t="str" cm="1">
        <f t="array" ref="AA498">_xlfn.IFS(Z505&gt;=5,"VERY HIGH",Z505&gt;=4,"HIGH",Z505&gt;=3,"MED",TRUE,"LOW")</f>
        <v>MED</v>
      </c>
    </row>
    <row r="499" spans="1:27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6" t="str" cm="1">
        <f t="array" ref="AA499">_xlfn.IFS(Z506&gt;=5,"VERY HIGH",Z506&gt;=4,"HIGH",Z506&gt;=3,"MED",TRUE,"LOW")</f>
        <v>MED</v>
      </c>
    </row>
    <row r="500" spans="1:27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6" t="str" cm="1">
        <f t="array" ref="AA500">_xlfn.IFS(Z507&gt;=5,"VERY HIGH",Z507&gt;=4,"HIGH",Z507&gt;=3,"MED",TRUE,"LOW")</f>
        <v>MED</v>
      </c>
    </row>
    <row r="501" spans="1:27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6" t="str" cm="1">
        <f t="array" ref="AA501">_xlfn.IFS(Z508&gt;=5,"VERY HIGH",Z508&gt;=4,"HIGH",Z508&gt;=3,"MED",TRUE,"LOW")</f>
        <v>MED</v>
      </c>
    </row>
    <row r="502" spans="1:27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6" t="str" cm="1">
        <f t="array" ref="AA502">_xlfn.IFS(Z509&gt;=5,"VERY HIGH",Z509&gt;=4,"HIGH",Z509&gt;=3,"MED",TRUE,"LOW")</f>
        <v>MED</v>
      </c>
    </row>
    <row r="503" spans="1:27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6" t="str" cm="1">
        <f t="array" ref="AA503">_xlfn.IFS(Z510&gt;=5,"VERY HIGH",Z510&gt;=4,"HIGH",Z510&gt;=3,"MED",TRUE,"LOW")</f>
        <v>MED</v>
      </c>
    </row>
    <row r="504" spans="1:27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6" t="str" cm="1">
        <f t="array" ref="AA504">_xlfn.IFS(Z511&gt;=5,"VERY HIGH",Z511&gt;=4,"HIGH",Z511&gt;=3,"MED",TRUE,"LOW")</f>
        <v>MED</v>
      </c>
    </row>
    <row r="505" spans="1:27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6" t="str" cm="1">
        <f t="array" ref="AA505">_xlfn.IFS(Z512&gt;=5,"VERY HIGH",Z512&gt;=4,"HIGH",Z512&gt;=3,"MED",TRUE,"LOW")</f>
        <v>MED</v>
      </c>
    </row>
    <row r="506" spans="1:27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6" t="str" cm="1">
        <f t="array" ref="AA506">_xlfn.IFS(Z513&gt;=5,"VERY HIGH",Z513&gt;=4,"HIGH",Z513&gt;=3,"MED",TRUE,"LOW")</f>
        <v>MED</v>
      </c>
    </row>
    <row r="507" spans="1:27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6" t="str" cm="1">
        <f t="array" ref="AA507">_xlfn.IFS(Z514&gt;=5,"VERY HIGH",Z514&gt;=4,"HIGH",Z514&gt;=3,"MED",TRUE,"LOW")</f>
        <v>MED</v>
      </c>
    </row>
    <row r="508" spans="1:27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6" t="str" cm="1">
        <f t="array" ref="AA508">_xlfn.IFS(Z515&gt;=5,"VERY HIGH",Z515&gt;=4,"HIGH",Z515&gt;=3,"MED",TRUE,"LOW")</f>
        <v>MED</v>
      </c>
    </row>
    <row r="509" spans="1:27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6" t="str" cm="1">
        <f t="array" ref="AA509">_xlfn.IFS(Z516&gt;=5,"VERY HIGH",Z516&gt;=4,"HIGH",Z516&gt;=3,"MED",TRUE,"LOW")</f>
        <v>MED</v>
      </c>
    </row>
    <row r="510" spans="1:27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6" t="str" cm="1">
        <f t="array" ref="AA510">_xlfn.IFS(Z517&gt;=5,"VERY HIGH",Z517&gt;=4,"HIGH",Z517&gt;=3,"MED",TRUE,"LOW")</f>
        <v>MED</v>
      </c>
    </row>
    <row r="511" spans="1:27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6" t="str" cm="1">
        <f t="array" ref="AA511">_xlfn.IFS(Z518&gt;=5,"VERY HIGH",Z518&gt;=4,"HIGH",Z518&gt;=3,"MED",TRUE,"LOW")</f>
        <v>MED</v>
      </c>
    </row>
    <row r="512" spans="1:27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6" t="str" cm="1">
        <f t="array" ref="AA512">_xlfn.IFS(Z519&gt;=5,"VERY HIGH",Z519&gt;=4,"HIGH",Z519&gt;=3,"MED",TRUE,"LOW")</f>
        <v>MED</v>
      </c>
    </row>
    <row r="513" spans="1:27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6" t="str" cm="1">
        <f t="array" ref="AA513">_xlfn.IFS(Z520&gt;=5,"VERY HIGH",Z520&gt;=4,"HIGH",Z520&gt;=3,"MED",TRUE,"LOW")</f>
        <v>MED</v>
      </c>
    </row>
    <row r="514" spans="1:27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6" t="str" cm="1">
        <f t="array" ref="AA514">_xlfn.IFS(Z521&gt;=5,"VERY HIGH",Z521&gt;=4,"HIGH",Z521&gt;=3,"MED",TRUE,"LOW")</f>
        <v>MED</v>
      </c>
    </row>
    <row r="515" spans="1:27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6" t="str" cm="1">
        <f t="array" ref="AA515">_xlfn.IFS(Z522&gt;=5,"VERY HIGH",Z522&gt;=4,"HIGH",Z522&gt;=3,"MED",TRUE,"LOW")</f>
        <v>MED</v>
      </c>
    </row>
    <row r="516" spans="1:27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6" t="str" cm="1">
        <f t="array" ref="AA516">_xlfn.IFS(Z523&gt;=5,"VERY HIGH",Z523&gt;=4,"HIGH",Z523&gt;=3,"MED",TRUE,"LOW")</f>
        <v>MED</v>
      </c>
    </row>
    <row r="517" spans="1:27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6" t="str" cm="1">
        <f t="array" ref="AA517">_xlfn.IFS(Z524&gt;=5,"VERY HIGH",Z524&gt;=4,"HIGH",Z524&gt;=3,"MED",TRUE,"LOW")</f>
        <v>MED</v>
      </c>
    </row>
    <row r="518" spans="1:27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6" t="str" cm="1">
        <f t="array" ref="AA518">_xlfn.IFS(Z525&gt;=5,"VERY HIGH",Z525&gt;=4,"HIGH",Z525&gt;=3,"MED",TRUE,"LOW")</f>
        <v>MED</v>
      </c>
    </row>
    <row r="519" spans="1:27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6" t="str" cm="1">
        <f t="array" ref="AA519">_xlfn.IFS(Z526&gt;=5,"VERY HIGH",Z526&gt;=4,"HIGH",Z526&gt;=3,"MED",TRUE,"LOW")</f>
        <v>MED</v>
      </c>
    </row>
    <row r="520" spans="1:27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6" t="str" cm="1">
        <f t="array" ref="AA520">_xlfn.IFS(Z527&gt;=5,"VERY HIGH",Z527&gt;=4,"HIGH",Z527&gt;=3,"MED",TRUE,"LOW")</f>
        <v>MED</v>
      </c>
    </row>
    <row r="521" spans="1:27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6" t="str" cm="1">
        <f t="array" ref="AA521">_xlfn.IFS(Z528&gt;=5,"VERY HIGH",Z528&gt;=4,"HIGH",Z528&gt;=3,"MED",TRUE,"LOW")</f>
        <v>MED</v>
      </c>
    </row>
    <row r="522" spans="1:27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6" t="str" cm="1">
        <f t="array" ref="AA522">_xlfn.IFS(Z529&gt;=5,"VERY HIGH",Z529&gt;=4,"HIGH",Z529&gt;=3,"MED",TRUE,"LOW")</f>
        <v>MED</v>
      </c>
    </row>
    <row r="523" spans="1:27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6" t="str" cm="1">
        <f t="array" ref="AA523">_xlfn.IFS(Z530&gt;=5,"VERY HIGH",Z530&gt;=4,"HIGH",Z530&gt;=3,"MED",TRUE,"LOW")</f>
        <v>MED</v>
      </c>
    </row>
    <row r="524" spans="1:27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6" t="str" cm="1">
        <f t="array" ref="AA524">_xlfn.IFS(Z531&gt;=5,"VERY HIGH",Z531&gt;=4,"HIGH",Z531&gt;=3,"MED",TRUE,"LOW")</f>
        <v>MED</v>
      </c>
    </row>
    <row r="525" spans="1:27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6" t="str" cm="1">
        <f t="array" ref="AA525">_xlfn.IFS(Z532&gt;=5,"VERY HIGH",Z532&gt;=4,"HIGH",Z532&gt;=3,"MED",TRUE,"LOW")</f>
        <v>MED</v>
      </c>
    </row>
    <row r="526" spans="1:27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6" t="str" cm="1">
        <f t="array" ref="AA526">_xlfn.IFS(Z533&gt;=5,"VERY HIGH",Z533&gt;=4,"HIGH",Z533&gt;=3,"MED",TRUE,"LOW")</f>
        <v>MED</v>
      </c>
    </row>
    <row r="527" spans="1:27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6" t="str" cm="1">
        <f t="array" ref="AA527">_xlfn.IFS(Z534&gt;=5,"VERY HIGH",Z534&gt;=4,"HIGH",Z534&gt;=3,"MED",TRUE,"LOW")</f>
        <v>MED</v>
      </c>
    </row>
    <row r="528" spans="1:27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6" t="str" cm="1">
        <f t="array" ref="AA528">_xlfn.IFS(Z535&gt;=5,"VERY HIGH",Z535&gt;=4,"HIGH",Z535&gt;=3,"MED",TRUE,"LOW")</f>
        <v>MED</v>
      </c>
    </row>
    <row r="529" spans="1:27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6" t="str" cm="1">
        <f t="array" ref="AA529">_xlfn.IFS(Z536&gt;=5,"VERY HIGH",Z536&gt;=4,"HIGH",Z536&gt;=3,"MED",TRUE,"LOW")</f>
        <v>MED</v>
      </c>
    </row>
    <row r="530" spans="1:27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6" t="str" cm="1">
        <f t="array" ref="AA530">_xlfn.IFS(Z537&gt;=5,"VERY HIGH",Z537&gt;=4,"HIGH",Z537&gt;=3,"MED",TRUE,"LOW")</f>
        <v>MED</v>
      </c>
    </row>
    <row r="531" spans="1:27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6" t="str" cm="1">
        <f t="array" ref="AA531">_xlfn.IFS(Z538&gt;=5,"VERY HIGH",Z538&gt;=4,"HIGH",Z538&gt;=3,"MED",TRUE,"LOW")</f>
        <v>MED</v>
      </c>
    </row>
    <row r="532" spans="1:27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6" t="str" cm="1">
        <f t="array" ref="AA532">_xlfn.IFS(Z539&gt;=5,"VERY HIGH",Z539&gt;=4,"HIGH",Z539&gt;=3,"MED",TRUE,"LOW")</f>
        <v>MED</v>
      </c>
    </row>
    <row r="533" spans="1:27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6" t="str" cm="1">
        <f t="array" ref="AA533">_xlfn.IFS(Z540&gt;=5,"VERY HIGH",Z540&gt;=4,"HIGH",Z540&gt;=3,"MED",TRUE,"LOW")</f>
        <v>MED</v>
      </c>
    </row>
    <row r="534" spans="1:27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6" t="str" cm="1">
        <f t="array" ref="AA534">_xlfn.IFS(Z541&gt;=5,"VERY HIGH",Z541&gt;=4,"HIGH",Z541&gt;=3,"MED",TRUE,"LOW")</f>
        <v>MED</v>
      </c>
    </row>
    <row r="535" spans="1:27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6" t="str" cm="1">
        <f t="array" ref="AA535">_xlfn.IFS(Z542&gt;=5,"VERY HIGH",Z542&gt;=4,"HIGH",Z542&gt;=3,"MED",TRUE,"LOW")</f>
        <v>MED</v>
      </c>
    </row>
    <row r="536" spans="1:27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6" t="str" cm="1">
        <f t="array" ref="AA536">_xlfn.IFS(Z543&gt;=5,"VERY HIGH",Z543&gt;=4,"HIGH",Z543&gt;=3,"MED",TRUE,"LOW")</f>
        <v>MED</v>
      </c>
    </row>
    <row r="537" spans="1:27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6" t="str" cm="1">
        <f t="array" ref="AA537">_xlfn.IFS(Z544&gt;=5,"VERY HIGH",Z544&gt;=4,"HIGH",Z544&gt;=3,"MED",TRUE,"LOW")</f>
        <v>MED</v>
      </c>
    </row>
    <row r="538" spans="1:27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6" t="str" cm="1">
        <f t="array" ref="AA538">_xlfn.IFS(Z545&gt;=5,"VERY HIGH",Z545&gt;=4,"HIGH",Z545&gt;=3,"MED",TRUE,"LOW")</f>
        <v>MED</v>
      </c>
    </row>
    <row r="539" spans="1:27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6" t="str" cm="1">
        <f t="array" ref="AA539">_xlfn.IFS(Z546&gt;=5,"VERY HIGH",Z546&gt;=4,"HIGH",Z546&gt;=3,"MED",TRUE,"LOW")</f>
        <v>MED</v>
      </c>
    </row>
    <row r="540" spans="1:27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6" t="str" cm="1">
        <f t="array" ref="AA540">_xlfn.IFS(Z547&gt;=5,"VERY HIGH",Z547&gt;=4,"HIGH",Z547&gt;=3,"MED",TRUE,"LOW")</f>
        <v>MED</v>
      </c>
    </row>
    <row r="541" spans="1:27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6" t="str" cm="1">
        <f t="array" ref="AA541">_xlfn.IFS(Z548&gt;=5,"VERY HIGH",Z548&gt;=4,"HIGH",Z548&gt;=3,"MED",TRUE,"LOW")</f>
        <v>MED</v>
      </c>
    </row>
    <row r="542" spans="1:27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6" t="str" cm="1">
        <f t="array" ref="AA542">_xlfn.IFS(Z549&gt;=5,"VERY HIGH",Z549&gt;=4,"HIGH",Z549&gt;=3,"MED",TRUE,"LOW")</f>
        <v>MED</v>
      </c>
    </row>
    <row r="543" spans="1:27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6" t="str" cm="1">
        <f t="array" ref="AA543">_xlfn.IFS(Z550&gt;=5,"VERY HIGH",Z550&gt;=4,"HIGH",Z550&gt;=3,"MED",TRUE,"LOW")</f>
        <v>MED</v>
      </c>
    </row>
    <row r="544" spans="1:27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6" t="str" cm="1">
        <f t="array" ref="AA544">_xlfn.IFS(Z551&gt;=5,"VERY HIGH",Z551&gt;=4,"HIGH",Z551&gt;=3,"MED",TRUE,"LOW")</f>
        <v>MED</v>
      </c>
    </row>
    <row r="545" spans="1:27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6" t="str" cm="1">
        <f t="array" ref="AA545">_xlfn.IFS(Z552&gt;=5,"VERY HIGH",Z552&gt;=4,"HIGH",Z552&gt;=3,"MED",TRUE,"LOW")</f>
        <v>MED</v>
      </c>
    </row>
    <row r="546" spans="1:27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6" t="str" cm="1">
        <f t="array" ref="AA546">_xlfn.IFS(Z553&gt;=5,"VERY HIGH",Z553&gt;=4,"HIGH",Z553&gt;=3,"MED",TRUE,"LOW")</f>
        <v>MED</v>
      </c>
    </row>
    <row r="547" spans="1:27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6" t="str" cm="1">
        <f t="array" ref="AA547">_xlfn.IFS(Z554&gt;=5,"VERY HIGH",Z554&gt;=4,"HIGH",Z554&gt;=3,"MED",TRUE,"LOW")</f>
        <v>MED</v>
      </c>
    </row>
    <row r="548" spans="1:27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6" t="str" cm="1">
        <f t="array" ref="AA548">_xlfn.IFS(Z555&gt;=5,"VERY HIGH",Z555&gt;=4,"HIGH",Z555&gt;=3,"MED",TRUE,"LOW")</f>
        <v>MED</v>
      </c>
    </row>
    <row r="549" spans="1:27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6" t="str" cm="1">
        <f t="array" ref="AA549">_xlfn.IFS(Z556&gt;=5,"VERY HIGH",Z556&gt;=4,"HIGH",Z556&gt;=3,"MED",TRUE,"LOW")</f>
        <v>MED</v>
      </c>
    </row>
    <row r="550" spans="1:27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6" t="str" cm="1">
        <f t="array" ref="AA550">_xlfn.IFS(Z557&gt;=5,"VERY HIGH",Z557&gt;=4,"HIGH",Z557&gt;=3,"MED",TRUE,"LOW")</f>
        <v>MED</v>
      </c>
    </row>
    <row r="551" spans="1:27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6" t="str" cm="1">
        <f t="array" ref="AA551">_xlfn.IFS(Z558&gt;=5,"VERY HIGH",Z558&gt;=4,"HIGH",Z558&gt;=3,"MED",TRUE,"LOW")</f>
        <v>MED</v>
      </c>
    </row>
    <row r="552" spans="1:27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6" t="str" cm="1">
        <f t="array" ref="AA552">_xlfn.IFS(Z559&gt;=5,"VERY HIGH",Z559&gt;=4,"HIGH",Z559&gt;=3,"MED",TRUE,"LOW")</f>
        <v>MED</v>
      </c>
    </row>
    <row r="553" spans="1:27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6" t="str" cm="1">
        <f t="array" ref="AA553">_xlfn.IFS(Z560&gt;=5,"VERY HIGH",Z560&gt;=4,"HIGH",Z560&gt;=3,"MED",TRUE,"LOW")</f>
        <v>MED</v>
      </c>
    </row>
    <row r="554" spans="1:27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6" t="str" cm="1">
        <f t="array" ref="AA554">_xlfn.IFS(Z561&gt;=5,"VERY HIGH",Z561&gt;=4,"HIGH",Z561&gt;=3,"MED",TRUE,"LOW")</f>
        <v>MED</v>
      </c>
    </row>
    <row r="555" spans="1:27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6" t="str" cm="1">
        <f t="array" ref="AA555">_xlfn.IFS(Z562&gt;=5,"VERY HIGH",Z562&gt;=4,"HIGH",Z562&gt;=3,"MED",TRUE,"LOW")</f>
        <v>MED</v>
      </c>
    </row>
    <row r="556" spans="1:27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6" t="str" cm="1">
        <f t="array" ref="AA556">_xlfn.IFS(Z563&gt;=5,"VERY HIGH",Z563&gt;=4,"HIGH",Z563&gt;=3,"MED",TRUE,"LOW")</f>
        <v>MED</v>
      </c>
    </row>
    <row r="557" spans="1:27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6" t="str" cm="1">
        <f t="array" ref="AA557">_xlfn.IFS(Z564&gt;=5,"VERY HIGH",Z564&gt;=4,"HIGH",Z564&gt;=3,"MED",TRUE,"LOW")</f>
        <v>MED</v>
      </c>
    </row>
    <row r="558" spans="1:27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6" t="str" cm="1">
        <f t="array" ref="AA558">_xlfn.IFS(Z565&gt;=5,"VERY HIGH",Z565&gt;=4,"HIGH",Z565&gt;=3,"MED",TRUE,"LOW")</f>
        <v>MED</v>
      </c>
    </row>
    <row r="559" spans="1:27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6" t="str" cm="1">
        <f t="array" ref="AA559">_xlfn.IFS(Z566&gt;=5,"VERY HIGH",Z566&gt;=4,"HIGH",Z566&gt;=3,"MED",TRUE,"LOW")</f>
        <v>MED</v>
      </c>
    </row>
    <row r="560" spans="1:27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6" t="str" cm="1">
        <f t="array" ref="AA560">_xlfn.IFS(Z567&gt;=5,"VERY HIGH",Z567&gt;=4,"HIGH",Z567&gt;=3,"MED",TRUE,"LOW")</f>
        <v>MED</v>
      </c>
    </row>
    <row r="561" spans="1:27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6" t="str" cm="1">
        <f t="array" ref="AA561">_xlfn.IFS(Z568&gt;=5,"VERY HIGH",Z568&gt;=4,"HIGH",Z568&gt;=3,"MED",TRUE,"LOW")</f>
        <v>MED</v>
      </c>
    </row>
    <row r="562" spans="1:27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6" t="str" cm="1">
        <f t="array" ref="AA562">_xlfn.IFS(Z569&gt;=5,"VERY HIGH",Z569&gt;=4,"HIGH",Z569&gt;=3,"MED",TRUE,"LOW")</f>
        <v>MED</v>
      </c>
    </row>
    <row r="563" spans="1:27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6" t="str" cm="1">
        <f t="array" ref="AA563">_xlfn.IFS(Z570&gt;=5,"VERY HIGH",Z570&gt;=4,"HIGH",Z570&gt;=3,"MED",TRUE,"LOW")</f>
        <v>MED</v>
      </c>
    </row>
    <row r="564" spans="1:27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6" t="str" cm="1">
        <f t="array" ref="AA564">_xlfn.IFS(Z571&gt;=5,"VERY HIGH",Z571&gt;=4,"HIGH",Z571&gt;=3,"MED",TRUE,"LOW")</f>
        <v>MED</v>
      </c>
    </row>
    <row r="565" spans="1:27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6" t="str" cm="1">
        <f t="array" ref="AA565">_xlfn.IFS(Z572&gt;=5,"VERY HIGH",Z572&gt;=4,"HIGH",Z572&gt;=3,"MED",TRUE,"LOW")</f>
        <v>MED</v>
      </c>
    </row>
    <row r="566" spans="1:27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6" t="str" cm="1">
        <f t="array" ref="AA566">_xlfn.IFS(Z573&gt;=5,"VERY HIGH",Z573&gt;=4,"HIGH",Z573&gt;=3,"MED",TRUE,"LOW")</f>
        <v>MED</v>
      </c>
    </row>
    <row r="567" spans="1:27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6" t="str" cm="1">
        <f t="array" ref="AA567">_xlfn.IFS(Z574&gt;=5,"VERY HIGH",Z574&gt;=4,"HIGH",Z574&gt;=3,"MED",TRUE,"LOW")</f>
        <v>MED</v>
      </c>
    </row>
    <row r="568" spans="1:27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6" t="str" cm="1">
        <f t="array" ref="AA568">_xlfn.IFS(Z575&gt;=5,"VERY HIGH",Z575&gt;=4,"HIGH",Z575&gt;=3,"MED",TRUE,"LOW")</f>
        <v>MED</v>
      </c>
    </row>
    <row r="569" spans="1:27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6" t="str" cm="1">
        <f t="array" ref="AA569">_xlfn.IFS(Z576&gt;=5,"VERY HIGH",Z576&gt;=4,"HIGH",Z576&gt;=3,"MED",TRUE,"LOW")</f>
        <v>MED</v>
      </c>
    </row>
    <row r="570" spans="1:27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6" t="str" cm="1">
        <f t="array" ref="AA570">_xlfn.IFS(Z577&gt;=5,"VERY HIGH",Z577&gt;=4,"HIGH",Z577&gt;=3,"MED",TRUE,"LOW")</f>
        <v>MED</v>
      </c>
    </row>
    <row r="571" spans="1:27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6" t="str" cm="1">
        <f t="array" ref="AA571">_xlfn.IFS(Z578&gt;=5,"VERY HIGH",Z578&gt;=4,"HIGH",Z578&gt;=3,"MED",TRUE,"LOW")</f>
        <v>MED</v>
      </c>
    </row>
    <row r="572" spans="1:27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6" t="str" cm="1">
        <f t="array" ref="AA572">_xlfn.IFS(Z579&gt;=5,"VERY HIGH",Z579&gt;=4,"HIGH",Z579&gt;=3,"MED",TRUE,"LOW")</f>
        <v>MED</v>
      </c>
    </row>
    <row r="573" spans="1:27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6" t="str" cm="1">
        <f t="array" ref="AA573">_xlfn.IFS(Z580&gt;=5,"VERY HIGH",Z580&gt;=4,"HIGH",Z580&gt;=3,"MED",TRUE,"LOW")</f>
        <v>MED</v>
      </c>
    </row>
    <row r="574" spans="1:27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6" t="str" cm="1">
        <f t="array" ref="AA574">_xlfn.IFS(Z581&gt;=5,"VERY HIGH",Z581&gt;=4,"HIGH",Z581&gt;=3,"MED",TRUE,"LOW")</f>
        <v>MED</v>
      </c>
    </row>
    <row r="575" spans="1:27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6" t="str" cm="1">
        <f t="array" ref="AA575">_xlfn.IFS(Z582&gt;=5,"VERY HIGH",Z582&gt;=4,"HIGH",Z582&gt;=3,"MED",TRUE,"LOW")</f>
        <v>MED</v>
      </c>
    </row>
    <row r="576" spans="1:27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6" t="str" cm="1">
        <f t="array" ref="AA576">_xlfn.IFS(Z583&gt;=5,"VERY HIGH",Z583&gt;=4,"HIGH",Z583&gt;=3,"MED",TRUE,"LOW")</f>
        <v>MED</v>
      </c>
    </row>
    <row r="577" spans="1:27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6" t="str" cm="1">
        <f t="array" ref="AA577">_xlfn.IFS(Z584&gt;=5,"VERY HIGH",Z584&gt;=4,"HIGH",Z584&gt;=3,"MED",TRUE,"LOW")</f>
        <v>MED</v>
      </c>
    </row>
    <row r="578" spans="1:27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6" t="str" cm="1">
        <f t="array" ref="AA578">_xlfn.IFS(Z585&gt;=5,"VERY HIGH",Z585&gt;=4,"HIGH",Z585&gt;=3,"MED",TRUE,"LOW")</f>
        <v>MED</v>
      </c>
    </row>
    <row r="579" spans="1:27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6" t="str" cm="1">
        <f t="array" ref="AA579">_xlfn.IFS(Z586&gt;=5,"VERY HIGH",Z586&gt;=4,"HIGH",Z586&gt;=3,"MED",TRUE,"LOW")</f>
        <v>MED</v>
      </c>
    </row>
    <row r="580" spans="1:27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6" t="str" cm="1">
        <f t="array" ref="AA580">_xlfn.IFS(Z587&gt;=5,"VERY HIGH",Z587&gt;=4,"HIGH",Z587&gt;=3,"MED",TRUE,"LOW")</f>
        <v>MED</v>
      </c>
    </row>
    <row r="581" spans="1:27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6" t="str" cm="1">
        <f t="array" ref="AA581">_xlfn.IFS(Z588&gt;=5,"VERY HIGH",Z588&gt;=4,"HIGH",Z588&gt;=3,"MED",TRUE,"LOW")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6" t="str" cm="1">
        <f t="array" ref="AA582">_xlfn.IFS(Z589&gt;=5,"VERY HIGH",Z589&gt;=4,"HIGH",Z589&gt;=3,"MED",TRUE,"LOW")</f>
        <v>MED</v>
      </c>
    </row>
    <row r="583" spans="1:27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6" t="str" cm="1">
        <f t="array" ref="AA583">_xlfn.IFS(Z590&gt;=5,"VERY HIGH",Z590&gt;=4,"HIGH",Z590&gt;=3,"MED",TRUE,"LOW")</f>
        <v>MED</v>
      </c>
    </row>
    <row r="584" spans="1:27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6" t="str" cm="1">
        <f t="array" ref="AA584">_xlfn.IFS(Z591&gt;=5,"VERY HIGH",Z591&gt;=4,"HIGH",Z591&gt;=3,"MED",TRUE,"LOW")</f>
        <v>MED</v>
      </c>
    </row>
    <row r="585" spans="1:27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6" t="str" cm="1">
        <f t="array" ref="AA585">_xlfn.IFS(Z592&gt;=5,"VERY HIGH",Z592&gt;=4,"HIGH",Z592&gt;=3,"MED",TRUE,"LOW")</f>
        <v>MED</v>
      </c>
    </row>
    <row r="586" spans="1:27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6" t="str" cm="1">
        <f t="array" ref="AA586">_xlfn.IFS(Z593&gt;=5,"VERY HIGH",Z593&gt;=4,"HIGH",Z593&gt;=3,"MED",TRUE,"LOW")</f>
        <v>MED</v>
      </c>
    </row>
    <row r="587" spans="1:27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6" t="str" cm="1">
        <f t="array" ref="AA587">_xlfn.IFS(Z594&gt;=5,"VERY HIGH",Z594&gt;=4,"HIGH",Z594&gt;=3,"MED",TRUE,"LOW")</f>
        <v>MED</v>
      </c>
    </row>
    <row r="588" spans="1:27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6" t="str" cm="1">
        <f t="array" ref="AA588">_xlfn.IFS(Z595&gt;=5,"VERY HIGH",Z595&gt;=4,"HIGH",Z595&gt;=3,"MED",TRUE,"LOW")</f>
        <v>MED</v>
      </c>
    </row>
    <row r="589" spans="1:27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6" t="str" cm="1">
        <f t="array" ref="AA589">_xlfn.IFS(Z596&gt;=5,"VERY HIGH",Z596&gt;=4,"HIGH",Z596&gt;=3,"MED",TRUE,"LOW")</f>
        <v>MED</v>
      </c>
    </row>
    <row r="590" spans="1:27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6" t="str" cm="1">
        <f t="array" ref="AA590">_xlfn.IFS(Z597&gt;=5,"VERY HIGH",Z597&gt;=4,"HIGH",Z597&gt;=3,"MED",TRUE,"LOW")</f>
        <v>MED</v>
      </c>
    </row>
    <row r="591" spans="1:27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6" t="str" cm="1">
        <f t="array" ref="AA591">_xlfn.IFS(Z598&gt;=5,"VERY HIGH",Z598&gt;=4,"HIGH",Z598&gt;=3,"MED",TRUE,"LOW")</f>
        <v>MED</v>
      </c>
    </row>
    <row r="592" spans="1:27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6" t="str" cm="1">
        <f t="array" ref="AA592">_xlfn.IFS(Z599&gt;=5,"VERY HIGH",Z599&gt;=4,"HIGH",Z599&gt;=3,"MED",TRUE,"LOW")</f>
        <v>MED</v>
      </c>
    </row>
    <row r="593" spans="1:27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6" t="str" cm="1">
        <f t="array" ref="AA593">_xlfn.IFS(Z600&gt;=5,"VERY HIGH",Z600&gt;=4,"HIGH",Z600&gt;=3,"MED",TRUE,"LOW")</f>
        <v>MED</v>
      </c>
    </row>
    <row r="594" spans="1:27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6" t="str" cm="1">
        <f t="array" ref="AA594">_xlfn.IFS(Z601&gt;=5,"VERY HIGH",Z601&gt;=4,"HIGH",Z601&gt;=3,"MED",TRUE,"LOW")</f>
        <v>MED</v>
      </c>
    </row>
    <row r="595" spans="1:27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6" t="str" cm="1">
        <f t="array" ref="AA595">_xlfn.IFS(Z602&gt;=5,"VERY HIGH",Z602&gt;=4,"HIGH",Z602&gt;=3,"MED",TRUE,"LOW")</f>
        <v>MED</v>
      </c>
    </row>
    <row r="596" spans="1:27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6" t="str" cm="1">
        <f t="array" ref="AA596">_xlfn.IFS(Z603&gt;=5,"VERY HIGH",Z603&gt;=4,"HIGH",Z603&gt;=3,"MED",TRUE,"LOW")</f>
        <v>MED</v>
      </c>
    </row>
    <row r="597" spans="1:27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6" t="str" cm="1">
        <f t="array" ref="AA597">_xlfn.IFS(Z604&gt;=5,"VERY HIGH",Z604&gt;=4,"HIGH",Z604&gt;=3,"MED",TRUE,"LOW")</f>
        <v>MED</v>
      </c>
    </row>
    <row r="598" spans="1:27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6" t="str" cm="1">
        <f t="array" ref="AA598">_xlfn.IFS(Z605&gt;=5,"VERY HIGH",Z605&gt;=4,"HIGH",Z605&gt;=3,"MED",TRUE,"LOW")</f>
        <v>MED</v>
      </c>
    </row>
    <row r="599" spans="1:27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6" t="str" cm="1">
        <f t="array" ref="AA599">_xlfn.IFS(Z606&gt;=5,"VERY HIGH",Z606&gt;=4,"HIGH",Z606&gt;=3,"MED",TRUE,"LOW")</f>
        <v>MED</v>
      </c>
    </row>
    <row r="600" spans="1:27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6" t="str" cm="1">
        <f t="array" ref="AA600">_xlfn.IFS(Z607&gt;=5,"VERY HIGH",Z607&gt;=4,"HIGH",Z607&gt;=3,"MED",TRUE,"LOW")</f>
        <v>MED</v>
      </c>
    </row>
    <row r="601" spans="1:27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6" t="str" cm="1">
        <f t="array" ref="AA601">_xlfn.IFS(Z608&gt;=5,"VERY HIGH",Z608&gt;=4,"HIGH",Z608&gt;=3,"MED",TRUE,"LOW")</f>
        <v>MED</v>
      </c>
    </row>
    <row r="602" spans="1:27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6" t="str" cm="1">
        <f t="array" ref="AA602">_xlfn.IFS(Z609&gt;=5,"VERY HIGH",Z609&gt;=4,"HIGH",Z609&gt;=3,"MED",TRUE,"LOW")</f>
        <v>MED</v>
      </c>
    </row>
    <row r="603" spans="1:27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6" t="str" cm="1">
        <f t="array" ref="AA603">_xlfn.IFS(Z610&gt;=5,"VERY HIGH",Z610&gt;=4,"HIGH",Z610&gt;=3,"MED",TRUE,"LOW")</f>
        <v>MED</v>
      </c>
    </row>
    <row r="604" spans="1:27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6" t="str" cm="1">
        <f t="array" ref="AA604">_xlfn.IFS(Z611&gt;=5,"VERY HIGH",Z611&gt;=4,"HIGH",Z611&gt;=3,"MED",TRUE,"LOW")</f>
        <v>MED</v>
      </c>
    </row>
    <row r="605" spans="1:27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6" t="str" cm="1">
        <f t="array" ref="AA605">_xlfn.IFS(Z612&gt;=5,"VERY HIGH",Z612&gt;=4,"HIGH",Z612&gt;=3,"MED",TRUE,"LOW")</f>
        <v>MED</v>
      </c>
    </row>
    <row r="606" spans="1:27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6" t="str" cm="1">
        <f t="array" ref="AA606">_xlfn.IFS(Z613&gt;=5,"VERY HIGH",Z613&gt;=4,"HIGH",Z613&gt;=3,"MED",TRUE,"LOW")</f>
        <v>MED</v>
      </c>
    </row>
    <row r="607" spans="1:27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6" t="str" cm="1">
        <f t="array" ref="AA607">_xlfn.IFS(Z614&gt;=5,"VERY HIGH",Z614&gt;=4,"HIGH",Z614&gt;=3,"MED",TRUE,"LOW")</f>
        <v>MED</v>
      </c>
    </row>
    <row r="608" spans="1:27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6" t="str" cm="1">
        <f t="array" ref="AA608">_xlfn.IFS(Z615&gt;=5,"VERY HIGH",Z615&gt;=4,"HIGH",Z615&gt;=3,"MED",TRUE,"LOW")</f>
        <v>MED</v>
      </c>
    </row>
    <row r="609" spans="1:27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6" t="str" cm="1">
        <f t="array" ref="AA609">_xlfn.IFS(Z616&gt;=5,"VERY HIGH",Z616&gt;=4,"HIGH",Z616&gt;=3,"MED",TRUE,"LOW")</f>
        <v>MED</v>
      </c>
    </row>
    <row r="610" spans="1:27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6" t="str" cm="1">
        <f t="array" ref="AA610">_xlfn.IFS(Z617&gt;=5,"VERY HIGH",Z617&gt;=4,"HIGH",Z617&gt;=3,"MED",TRUE,"LOW")</f>
        <v>MED</v>
      </c>
    </row>
    <row r="611" spans="1:27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6" t="str" cm="1">
        <f t="array" ref="AA611">_xlfn.IFS(Z618&gt;=5,"VERY HIGH",Z618&gt;=4,"HIGH",Z618&gt;=3,"MED",TRUE,"LOW")</f>
        <v>MED</v>
      </c>
    </row>
    <row r="612" spans="1:27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6" t="str" cm="1">
        <f t="array" ref="AA612">_xlfn.IFS(Z619&gt;=5,"VERY HIGH",Z619&gt;=4,"HIGH",Z619&gt;=3,"MED",TRUE,"LOW")</f>
        <v>MED</v>
      </c>
    </row>
    <row r="613" spans="1:27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6" t="str" cm="1">
        <f t="array" ref="AA613">_xlfn.IFS(Z620&gt;=5,"VERY HIGH",Z620&gt;=4,"HIGH",Z620&gt;=3,"MED",TRUE,"LOW")</f>
        <v>MED</v>
      </c>
    </row>
    <row r="614" spans="1:27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6" t="str" cm="1">
        <f t="array" ref="AA614">_xlfn.IFS(Z621&gt;=5,"VERY HIGH",Z621&gt;=4,"HIGH",Z621&gt;=3,"MED",TRUE,"LOW")</f>
        <v>MED</v>
      </c>
    </row>
    <row r="615" spans="1:27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6" t="str" cm="1">
        <f t="array" ref="AA615">_xlfn.IFS(Z622&gt;=5,"VERY HIGH",Z622&gt;=4,"HIGH",Z622&gt;=3,"MED",TRUE,"LOW")</f>
        <v>MED</v>
      </c>
    </row>
    <row r="616" spans="1:27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6" t="str" cm="1">
        <f t="array" ref="AA616">_xlfn.IFS(Z623&gt;=5,"VERY HIGH",Z623&gt;=4,"HIGH",Z623&gt;=3,"MED",TRUE,"LOW")</f>
        <v>MED</v>
      </c>
    </row>
    <row r="617" spans="1:27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6" t="str" cm="1">
        <f t="array" ref="AA617">_xlfn.IFS(Z624&gt;=5,"VERY HIGH",Z624&gt;=4,"HIGH",Z624&gt;=3,"MED",TRUE,"LOW")</f>
        <v>MED</v>
      </c>
    </row>
    <row r="618" spans="1:27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6" t="str" cm="1">
        <f t="array" ref="AA618">_xlfn.IFS(Z625&gt;=5,"VERY HIGH",Z625&gt;=4,"HIGH",Z625&gt;=3,"MED",TRUE,"LOW")</f>
        <v>MED</v>
      </c>
    </row>
    <row r="619" spans="1:27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6" t="str" cm="1">
        <f t="array" ref="AA619">_xlfn.IFS(Z626&gt;=5,"VERY HIGH",Z626&gt;=4,"HIGH",Z626&gt;=3,"MED",TRUE,"LOW")</f>
        <v>MED</v>
      </c>
    </row>
    <row r="620" spans="1:27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6" t="str" cm="1">
        <f t="array" ref="AA620">_xlfn.IFS(Z627&gt;=5,"VERY HIGH",Z627&gt;=4,"HIGH",Z627&gt;=3,"MED",TRUE,"LOW")</f>
        <v>MED</v>
      </c>
    </row>
    <row r="621" spans="1:27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6" t="str" cm="1">
        <f t="array" ref="AA621">_xlfn.IFS(Z628&gt;=5,"VERY HIGH",Z628&gt;=4,"HIGH",Z628&gt;=3,"MED",TRUE,"LOW")</f>
        <v>MED</v>
      </c>
    </row>
    <row r="622" spans="1:27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6" t="str" cm="1">
        <f t="array" ref="AA622">_xlfn.IFS(Z629&gt;=5,"VERY HIGH",Z629&gt;=4,"HIGH",Z629&gt;=3,"MED",TRUE,"LOW")</f>
        <v>MED</v>
      </c>
    </row>
    <row r="623" spans="1:27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6" t="str" cm="1">
        <f t="array" ref="AA623">_xlfn.IFS(Z630&gt;=5,"VERY HIGH",Z630&gt;=4,"HIGH",Z630&gt;=3,"MED",TRUE,"LOW")</f>
        <v>MED</v>
      </c>
    </row>
    <row r="624" spans="1:27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6" t="str" cm="1">
        <f t="array" ref="AA624">_xlfn.IFS(Z631&gt;=5,"VERY HIGH",Z631&gt;=4,"HIGH",Z631&gt;=3,"MED",TRUE,"LOW")</f>
        <v>MED</v>
      </c>
    </row>
    <row r="625" spans="1:27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6" t="str" cm="1">
        <f t="array" ref="AA625">_xlfn.IFS(Z632&gt;=5,"VERY HIGH",Z632&gt;=4,"HIGH",Z632&gt;=3,"MED",TRUE,"LOW")</f>
        <v>MED</v>
      </c>
    </row>
    <row r="626" spans="1:27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6" t="str" cm="1">
        <f t="array" ref="AA626">_xlfn.IFS(Z633&gt;=5,"VERY HIGH",Z633&gt;=4,"HIGH",Z633&gt;=3,"MED",TRUE,"LOW")</f>
        <v>MED</v>
      </c>
    </row>
    <row r="627" spans="1:27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6" t="str" cm="1">
        <f t="array" ref="AA627">_xlfn.IFS(Z634&gt;=5,"VERY HIGH",Z634&gt;=4,"HIGH",Z634&gt;=3,"MED",TRUE,"LOW")</f>
        <v>MED</v>
      </c>
    </row>
    <row r="628" spans="1:27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6" t="str" cm="1">
        <f t="array" ref="AA628">_xlfn.IFS(Z635&gt;=5,"VERY HIGH",Z635&gt;=4,"HIGH",Z635&gt;=3,"MED",TRUE,"LOW")</f>
        <v>MED</v>
      </c>
    </row>
    <row r="629" spans="1:27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6" t="str" cm="1">
        <f t="array" ref="AA629">_xlfn.IFS(Z636&gt;=5,"VERY HIGH",Z636&gt;=4,"HIGH",Z636&gt;=3,"MED",TRUE,"LOW")</f>
        <v>MED</v>
      </c>
    </row>
    <row r="630" spans="1:27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6" t="str" cm="1">
        <f t="array" ref="AA630">_xlfn.IFS(Z637&gt;=5,"VERY HIGH",Z637&gt;=4,"HIGH",Z637&gt;=3,"MED",TRUE,"LOW")</f>
        <v>MED</v>
      </c>
    </row>
    <row r="631" spans="1:27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6" t="str" cm="1">
        <f t="array" ref="AA631">_xlfn.IFS(Z638&gt;=5,"VERY HIGH",Z638&gt;=4,"HIGH",Z638&gt;=3,"MED",TRUE,"LOW")</f>
        <v>MED</v>
      </c>
    </row>
    <row r="632" spans="1:27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6" t="str" cm="1">
        <f t="array" ref="AA632">_xlfn.IFS(Z639&gt;=5,"VERY HIGH",Z639&gt;=4,"HIGH",Z639&gt;=3,"MED",TRUE,"LOW")</f>
        <v>MED</v>
      </c>
    </row>
    <row r="633" spans="1:27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6" t="str" cm="1">
        <f t="array" ref="AA633">_xlfn.IFS(Z640&gt;=5,"VERY HIGH",Z640&gt;=4,"HIGH",Z640&gt;=3,"MED",TRUE,"LOW")</f>
        <v>MED</v>
      </c>
    </row>
    <row r="634" spans="1:27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6" t="str" cm="1">
        <f t="array" ref="AA634">_xlfn.IFS(Z641&gt;=5,"VERY HIGH",Z641&gt;=4,"HIGH",Z641&gt;=3,"MED",TRUE,"LOW")</f>
        <v>MED</v>
      </c>
    </row>
    <row r="635" spans="1:27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6" t="str" cm="1">
        <f t="array" ref="AA635">_xlfn.IFS(Z642&gt;=5,"VERY HIGH",Z642&gt;=4,"HIGH",Z642&gt;=3,"MED",TRUE,"LOW")</f>
        <v>MED</v>
      </c>
    </row>
    <row r="636" spans="1:27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6" t="str" cm="1">
        <f t="array" ref="AA636">_xlfn.IFS(Z643&gt;=5,"VERY HIGH",Z643&gt;=4,"HIGH",Z643&gt;=3,"MED",TRUE,"LOW")</f>
        <v>MED</v>
      </c>
    </row>
    <row r="637" spans="1:27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6" t="str" cm="1">
        <f t="array" ref="AA637">_xlfn.IFS(Z644&gt;=5,"VERY HIGH",Z644&gt;=4,"HIGH",Z644&gt;=3,"MED",TRUE,"LOW")</f>
        <v>MED</v>
      </c>
    </row>
    <row r="638" spans="1:27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6" t="str" cm="1">
        <f t="array" ref="AA638">_xlfn.IFS(Z645&gt;=5,"VERY HIGH",Z645&gt;=4,"HIGH",Z645&gt;=3,"MED",TRUE,"LOW")</f>
        <v>MED</v>
      </c>
    </row>
    <row r="639" spans="1:27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6" t="str" cm="1">
        <f t="array" ref="AA639">_xlfn.IFS(Z646&gt;=5,"VERY HIGH",Z646&gt;=4,"HIGH",Z646&gt;=3,"MED",TRUE,"LOW")</f>
        <v>MED</v>
      </c>
    </row>
    <row r="640" spans="1:27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6" t="str" cm="1">
        <f t="array" ref="AA640">_xlfn.IFS(Z647&gt;=5,"VERY HIGH",Z647&gt;=4,"HIGH",Z647&gt;=3,"MED",TRUE,"LOW")</f>
        <v>MED</v>
      </c>
    </row>
    <row r="641" spans="1:27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6" t="str" cm="1">
        <f t="array" ref="AA641">_xlfn.IFS(Z648&gt;=5,"VERY HIGH",Z648&gt;=4,"HIGH",Z648&gt;=3,"MED",TRUE,"LOW")</f>
        <v>MED</v>
      </c>
    </row>
    <row r="642" spans="1:27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6" t="str" cm="1">
        <f t="array" ref="AA642">_xlfn.IFS(Z649&gt;=5,"VERY HIGH",Z649&gt;=4,"HIGH",Z649&gt;=3,"MED",TRUE,"LOW")</f>
        <v>MED</v>
      </c>
    </row>
    <row r="643" spans="1:27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6" t="str" cm="1">
        <f t="array" ref="AA643">_xlfn.IFS(Z650&gt;=5,"VERY HIGH",Z650&gt;=4,"HIGH",Z650&gt;=3,"MED",TRUE,"LOW")</f>
        <v>MED</v>
      </c>
    </row>
    <row r="644" spans="1:27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6" t="str" cm="1">
        <f t="array" ref="AA644">_xlfn.IFS(Z651&gt;=5,"VERY HIGH",Z651&gt;=4,"HIGH",Z651&gt;=3,"MED",TRUE,"LOW")</f>
        <v>MED</v>
      </c>
    </row>
    <row r="645" spans="1:27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6" t="str" cm="1">
        <f t="array" ref="AA645">_xlfn.IFS(Z652&gt;=5,"VERY HIGH",Z652&gt;=4,"HIGH",Z652&gt;=3,"MED",TRUE,"LOW")</f>
        <v>MED</v>
      </c>
    </row>
    <row r="646" spans="1:27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6" t="str" cm="1">
        <f t="array" ref="AA646">_xlfn.IFS(Z653&gt;=5,"VERY HIGH",Z653&gt;=4,"HIGH",Z653&gt;=3,"MED",TRUE,"LOW")</f>
        <v>MED</v>
      </c>
    </row>
    <row r="647" spans="1:27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6" t="str" cm="1">
        <f t="array" ref="AA647">_xlfn.IFS(Z654&gt;=5,"VERY HIGH",Z654&gt;=4,"HIGH",Z654&gt;=3,"MED",TRUE,"LOW")</f>
        <v>MED</v>
      </c>
    </row>
    <row r="648" spans="1:27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6" t="str" cm="1">
        <f t="array" ref="AA648">_xlfn.IFS(Z655&gt;=5,"VERY HIGH",Z655&gt;=4,"HIGH",Z655&gt;=3,"MED",TRUE,"LOW")</f>
        <v>MED</v>
      </c>
    </row>
    <row r="649" spans="1:27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6" t="str" cm="1">
        <f t="array" ref="AA649">_xlfn.IFS(Z656&gt;=5,"VERY HIGH",Z656&gt;=4,"HIGH",Z656&gt;=3,"MED",TRUE,"LOW")</f>
        <v>MED</v>
      </c>
    </row>
    <row r="650" spans="1:27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6" t="str" cm="1">
        <f t="array" ref="AA650">_xlfn.IFS(Z657&gt;=5,"VERY HIGH",Z657&gt;=4,"HIGH",Z657&gt;=3,"MED",TRUE,"LOW")</f>
        <v>MED</v>
      </c>
    </row>
    <row r="651" spans="1:27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6" t="str" cm="1">
        <f t="array" ref="AA651">_xlfn.IFS(Z658&gt;=5,"VERY HIGH",Z658&gt;=4,"HIGH",Z658&gt;=3,"MED",TRUE,"LOW")</f>
        <v>MED</v>
      </c>
    </row>
    <row r="652" spans="1:27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6" t="str" cm="1">
        <f t="array" ref="AA652">_xlfn.IFS(Z659&gt;=5,"VERY HIGH",Z659&gt;=4,"HIGH",Z659&gt;=3,"MED",TRUE,"LOW")</f>
        <v>MED</v>
      </c>
    </row>
    <row r="653" spans="1:27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6" t="str" cm="1">
        <f t="array" ref="AA653">_xlfn.IFS(Z660&gt;=5,"VERY HIGH",Z660&gt;=4,"HIGH",Z660&gt;=3,"MED",TRUE,"LOW")</f>
        <v>MED</v>
      </c>
    </row>
    <row r="654" spans="1:27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6" t="str" cm="1">
        <f t="array" ref="AA654">_xlfn.IFS(Z661&gt;=5,"VERY HIGH",Z661&gt;=4,"HIGH",Z661&gt;=3,"MED",TRUE,"LOW")</f>
        <v>MED</v>
      </c>
    </row>
    <row r="655" spans="1:27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6" t="str" cm="1">
        <f t="array" ref="AA655">_xlfn.IFS(Z662&gt;=5,"VERY HIGH",Z662&gt;=4,"HIGH",Z662&gt;=3,"MED",TRUE,"LOW")</f>
        <v>MED</v>
      </c>
    </row>
    <row r="656" spans="1:27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6" t="str" cm="1">
        <f t="array" ref="AA656">_xlfn.IFS(Z663&gt;=5,"VERY HIGH",Z663&gt;=4,"HIGH",Z663&gt;=3,"MED",TRUE,"LOW")</f>
        <v>MED</v>
      </c>
    </row>
    <row r="657" spans="1:27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6" t="str" cm="1">
        <f t="array" ref="AA657">_xlfn.IFS(Z664&gt;=5,"VERY HIGH",Z664&gt;=4,"HIGH",Z664&gt;=3,"MED",TRUE,"LOW")</f>
        <v>MED</v>
      </c>
    </row>
    <row r="658" spans="1:27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6" t="str" cm="1">
        <f t="array" ref="AA658">_xlfn.IFS(Z665&gt;=5,"VERY HIGH",Z665&gt;=4,"HIGH",Z665&gt;=3,"MED",TRUE,"LOW")</f>
        <v>MED</v>
      </c>
    </row>
    <row r="659" spans="1:27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6" t="str" cm="1">
        <f t="array" ref="AA659">_xlfn.IFS(Z666&gt;=5,"VERY HIGH",Z666&gt;=4,"HIGH",Z666&gt;=3,"MED",TRUE,"LOW")</f>
        <v>MED</v>
      </c>
    </row>
    <row r="660" spans="1:27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6" t="str" cm="1">
        <f t="array" ref="AA660">_xlfn.IFS(Z667&gt;=5,"VERY HIGH",Z667&gt;=4,"HIGH",Z667&gt;=3,"MED",TRUE,"LOW")</f>
        <v>MED</v>
      </c>
    </row>
    <row r="661" spans="1:27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6" t="str" cm="1">
        <f t="array" ref="AA661">_xlfn.IFS(Z668&gt;=5,"VERY HIGH",Z668&gt;=4,"HIGH",Z668&gt;=3,"MED",TRUE,"LOW")</f>
        <v>MED</v>
      </c>
    </row>
    <row r="662" spans="1:27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6" t="str" cm="1">
        <f t="array" ref="AA662">_xlfn.IFS(Z669&gt;=5,"VERY HIGH",Z669&gt;=4,"HIGH",Z669&gt;=3,"MED",TRUE,"LOW")</f>
        <v>MED</v>
      </c>
    </row>
    <row r="663" spans="1:27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6" t="str" cm="1">
        <f t="array" ref="AA663">_xlfn.IFS(Z670&gt;=5,"VERY HIGH",Z670&gt;=4,"HIGH",Z670&gt;=3,"MED",TRUE,"LOW")</f>
        <v>MED</v>
      </c>
    </row>
    <row r="664" spans="1:27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6" t="str" cm="1">
        <f t="array" ref="AA664">_xlfn.IFS(Z671&gt;=5,"VERY HIGH",Z671&gt;=4,"HIGH",Z671&gt;=3,"MED",TRUE,"LOW")</f>
        <v>MED</v>
      </c>
    </row>
    <row r="665" spans="1:27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6" t="str" cm="1">
        <f t="array" ref="AA665">_xlfn.IFS(Z672&gt;=5,"VERY HIGH",Z672&gt;=4,"HIGH",Z672&gt;=3,"MED",TRUE,"LOW")</f>
        <v>MED</v>
      </c>
    </row>
    <row r="666" spans="1:27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6" t="str" cm="1">
        <f t="array" ref="AA666">_xlfn.IFS(Z673&gt;=5,"VERY HIGH",Z673&gt;=4,"HIGH",Z673&gt;=3,"MED",TRUE,"LOW")</f>
        <v>MED</v>
      </c>
    </row>
    <row r="667" spans="1:27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6" t="str" cm="1">
        <f t="array" ref="AA667">_xlfn.IFS(Z674&gt;=5,"VERY HIGH",Z674&gt;=4,"HIGH",Z674&gt;=3,"MED",TRUE,"LOW")</f>
        <v>MED</v>
      </c>
    </row>
    <row r="668" spans="1:27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6" t="str" cm="1">
        <f t="array" ref="AA668">_xlfn.IFS(Z675&gt;=5,"VERY HIGH",Z675&gt;=4,"HIGH",Z675&gt;=3,"MED",TRUE,"LOW")</f>
        <v>MED</v>
      </c>
    </row>
    <row r="669" spans="1:27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6" t="str" cm="1">
        <f t="array" ref="AA669">_xlfn.IFS(Z676&gt;=5,"VERY HIGH",Z676&gt;=4,"HIGH",Z676&gt;=3,"MED",TRUE,"LOW")</f>
        <v>MED</v>
      </c>
    </row>
    <row r="670" spans="1:27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6" t="str" cm="1">
        <f t="array" ref="AA670">_xlfn.IFS(Z677&gt;=5,"VERY HIGH",Z677&gt;=4,"HIGH",Z677&gt;=3,"MED",TRUE,"LOW")</f>
        <v>MED</v>
      </c>
    </row>
    <row r="671" spans="1:27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6" t="str" cm="1">
        <f t="array" ref="AA671">_xlfn.IFS(Z678&gt;=5,"VERY HIGH",Z678&gt;=4,"HIGH",Z678&gt;=3,"MED",TRUE,"LOW")</f>
        <v>MED</v>
      </c>
    </row>
    <row r="672" spans="1:27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6" t="str" cm="1">
        <f t="array" ref="AA672">_xlfn.IFS(Z679&gt;=5,"VERY HIGH",Z679&gt;=4,"HIGH",Z679&gt;=3,"MED",TRUE,"LOW")</f>
        <v>MED</v>
      </c>
    </row>
    <row r="673" spans="1:27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6" t="str" cm="1">
        <f t="array" ref="AA673">_xlfn.IFS(Z680&gt;=5,"VERY HIGH",Z680&gt;=4,"HIGH",Z680&gt;=3,"MED",TRUE,"LOW")</f>
        <v>MED</v>
      </c>
    </row>
    <row r="674" spans="1:27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6" t="str" cm="1">
        <f t="array" ref="AA674">_xlfn.IFS(Z681&gt;=5,"VERY HIGH",Z681&gt;=4,"HIGH",Z681&gt;=3,"MED",TRUE,"LOW")</f>
        <v>MED</v>
      </c>
    </row>
    <row r="675" spans="1:27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6" t="str" cm="1">
        <f t="array" ref="AA675">_xlfn.IFS(Z682&gt;=5,"VERY HIGH",Z682&gt;=4,"HIGH",Z682&gt;=3,"MED",TRUE,"LOW")</f>
        <v>MED</v>
      </c>
    </row>
    <row r="676" spans="1:27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6" t="str" cm="1">
        <f t="array" ref="AA676">_xlfn.IFS(Z683&gt;=5,"VERY HIGH",Z683&gt;=4,"HIGH",Z683&gt;=3,"MED",TRUE,"LOW")</f>
        <v>MED</v>
      </c>
    </row>
    <row r="677" spans="1:27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6" t="str" cm="1">
        <f t="array" ref="AA677">_xlfn.IFS(Z684&gt;=5,"VERY HIGH",Z684&gt;=4,"HIGH",Z684&gt;=3,"MED",TRUE,"LOW")</f>
        <v>MED</v>
      </c>
    </row>
    <row r="678" spans="1:27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6" t="str" cm="1">
        <f t="array" ref="AA678">_xlfn.IFS(Z685&gt;=5,"VERY HIGH",Z685&gt;=4,"HIGH",Z685&gt;=3,"MED",TRUE,"LOW")</f>
        <v>MED</v>
      </c>
    </row>
    <row r="679" spans="1:27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6" t="str" cm="1">
        <f t="array" ref="AA679">_xlfn.IFS(Z686&gt;=5,"VERY HIGH",Z686&gt;=4,"HIGH",Z686&gt;=3,"MED",TRUE,"LOW")</f>
        <v>MED</v>
      </c>
    </row>
    <row r="680" spans="1:27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6" t="str" cm="1">
        <f t="array" ref="AA680">_xlfn.IFS(Z687&gt;=5,"VERY HIGH",Z687&gt;=4,"HIGH",Z687&gt;=3,"MED",TRUE,"LOW")</f>
        <v>MED</v>
      </c>
    </row>
    <row r="681" spans="1:27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6" t="str" cm="1">
        <f t="array" ref="AA681">_xlfn.IFS(Z688&gt;=5,"VERY HIGH",Z688&gt;=4,"HIGH",Z688&gt;=3,"MED",TRUE,"LOW")</f>
        <v>MED</v>
      </c>
    </row>
    <row r="682" spans="1:27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6" t="str" cm="1">
        <f t="array" ref="AA682">_xlfn.IFS(Z689&gt;=5,"VERY HIGH",Z689&gt;=4,"HIGH",Z689&gt;=3,"MED",TRUE,"LOW")</f>
        <v>MED</v>
      </c>
    </row>
    <row r="683" spans="1:27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6" t="str" cm="1">
        <f t="array" ref="AA683">_xlfn.IFS(Z690&gt;=5,"VERY HIGH",Z690&gt;=4,"HIGH",Z690&gt;=3,"MED",TRUE,"LOW")</f>
        <v>MED</v>
      </c>
    </row>
    <row r="684" spans="1:27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6" t="str" cm="1">
        <f t="array" ref="AA684">_xlfn.IFS(Z691&gt;=5,"VERY HIGH",Z691&gt;=4,"HIGH",Z691&gt;=3,"MED",TRUE,"LOW")</f>
        <v>MED</v>
      </c>
    </row>
    <row r="685" spans="1:27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6" t="str" cm="1">
        <f t="array" ref="AA685">_xlfn.IFS(Z692&gt;=5,"VERY HIGH",Z692&gt;=4,"HIGH",Z692&gt;=3,"MED",TRUE,"LOW")</f>
        <v>MED</v>
      </c>
    </row>
    <row r="686" spans="1:27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6" t="str" cm="1">
        <f t="array" ref="AA686">_xlfn.IFS(Z693&gt;=5,"VERY HIGH",Z693&gt;=4,"HIGH",Z693&gt;=3,"MED",TRUE,"LOW")</f>
        <v>MED</v>
      </c>
    </row>
    <row r="687" spans="1:27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6" t="str" cm="1">
        <f t="array" ref="AA687">_xlfn.IFS(Z694&gt;=5,"VERY HIGH",Z694&gt;=4,"HIGH",Z694&gt;=3,"MED",TRUE,"LOW")</f>
        <v>MED</v>
      </c>
    </row>
    <row r="688" spans="1:27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6" t="str" cm="1">
        <f t="array" ref="AA688">_xlfn.IFS(Z695&gt;=5,"VERY HIGH",Z695&gt;=4,"HIGH",Z695&gt;=3,"MED",TRUE,"LOW")</f>
        <v>MED</v>
      </c>
    </row>
    <row r="689" spans="1:27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6" t="str" cm="1">
        <f t="array" ref="AA689">_xlfn.IFS(Z696&gt;=5,"VERY HIGH",Z696&gt;=4,"HIGH",Z696&gt;=3,"MED",TRUE,"LOW")</f>
        <v>MED</v>
      </c>
    </row>
    <row r="690" spans="1:27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6" t="str" cm="1">
        <f t="array" ref="AA690">_xlfn.IFS(Z697&gt;=5,"VERY HIGH",Z697&gt;=4,"HIGH",Z697&gt;=3,"MED",TRUE,"LOW")</f>
        <v>MED</v>
      </c>
    </row>
    <row r="691" spans="1:27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6" t="str" cm="1">
        <f t="array" ref="AA691">_xlfn.IFS(Z698&gt;=5,"VERY HIGH",Z698&gt;=4,"HIGH",Z698&gt;=3,"MED",TRUE,"LOW")</f>
        <v>MED</v>
      </c>
    </row>
    <row r="692" spans="1:27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6" t="str" cm="1">
        <f t="array" ref="AA692">_xlfn.IFS(Z699&gt;=5,"VERY HIGH",Z699&gt;=4,"HIGH",Z699&gt;=3,"MED",TRUE,"LOW")</f>
        <v>MED</v>
      </c>
    </row>
    <row r="693" spans="1:27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6" t="str" cm="1">
        <f t="array" ref="AA693">_xlfn.IFS(Z700&gt;=5,"VERY HIGH",Z700&gt;=4,"HIGH",Z700&gt;=3,"MED",TRUE,"LOW")</f>
        <v>MED</v>
      </c>
    </row>
    <row r="694" spans="1:27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6" t="str" cm="1">
        <f t="array" ref="AA694">_xlfn.IFS(Z701&gt;=5,"VERY HIGH",Z701&gt;=4,"HIGH",Z701&gt;=3,"MED",TRUE,"LOW")</f>
        <v>MED</v>
      </c>
    </row>
    <row r="695" spans="1:27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6" t="str" cm="1">
        <f t="array" ref="AA695">_xlfn.IFS(Z702&gt;=5,"VERY HIGH",Z702&gt;=4,"HIGH",Z702&gt;=3,"MED",TRUE,"LOW")</f>
        <v>MED</v>
      </c>
    </row>
    <row r="696" spans="1:27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6" t="str" cm="1">
        <f t="array" ref="AA696">_xlfn.IFS(Z703&gt;=5,"VERY HIGH",Z703&gt;=4,"HIGH",Z703&gt;=3,"MED",TRUE,"LOW")</f>
        <v>MED</v>
      </c>
    </row>
    <row r="697" spans="1:27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6" t="str" cm="1">
        <f t="array" ref="AA697">_xlfn.IFS(Z704&gt;=5,"VERY HIGH",Z704&gt;=4,"HIGH",Z704&gt;=3,"MED",TRUE,"LOW")</f>
        <v>MED</v>
      </c>
    </row>
    <row r="698" spans="1:27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6" t="str" cm="1">
        <f t="array" ref="AA698">_xlfn.IFS(Z705&gt;=5,"VERY HIGH",Z705&gt;=4,"HIGH",Z705&gt;=3,"MED",TRUE,"LOW")</f>
        <v>MED</v>
      </c>
    </row>
    <row r="699" spans="1:27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6" t="str" cm="1">
        <f t="array" ref="AA699">_xlfn.IFS(Z706&gt;=5,"VERY HIGH",Z706&gt;=4,"HIGH",Z706&gt;=3,"MED",TRUE,"LOW")</f>
        <v>MED</v>
      </c>
    </row>
    <row r="700" spans="1:27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6" t="str" cm="1">
        <f t="array" ref="AA700">_xlfn.IFS(Z707&gt;=5,"VERY HIGH",Z707&gt;=4,"HIGH",Z707&gt;=3,"MED",TRUE,"LOW")</f>
        <v>MED</v>
      </c>
    </row>
    <row r="701" spans="1:27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6" t="str" cm="1">
        <f t="array" ref="AA701">_xlfn.IFS(Z708&gt;=5,"VERY HIGH",Z708&gt;=4,"HIGH",Z708&gt;=3,"MED",TRUE,"LOW")</f>
        <v>MED</v>
      </c>
    </row>
    <row r="702" spans="1:27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6" t="str" cm="1">
        <f t="array" ref="AA702">_xlfn.IFS(Z709&gt;=5,"VERY HIGH",Z709&gt;=4,"HIGH",Z709&gt;=3,"MED",TRUE,"LOW")</f>
        <v>MED</v>
      </c>
    </row>
    <row r="703" spans="1:27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6" t="str" cm="1">
        <f t="array" ref="AA703">_xlfn.IFS(Z710&gt;=5,"VERY HIGH",Z710&gt;=4,"HIGH",Z710&gt;=3,"MED",TRUE,"LOW")</f>
        <v>MED</v>
      </c>
    </row>
    <row r="704" spans="1:27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6" t="str" cm="1">
        <f t="array" ref="AA704">_xlfn.IFS(Z711&gt;=5,"VERY HIGH",Z711&gt;=4,"HIGH",Z711&gt;=3,"MED",TRUE,"LOW")</f>
        <v>MED</v>
      </c>
    </row>
    <row r="705" spans="1:27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6" t="str" cm="1">
        <f t="array" ref="AA705">_xlfn.IFS(Z712&gt;=5,"VERY HIGH",Z712&gt;=4,"HIGH",Z712&gt;=3,"MED",TRUE,"LOW")</f>
        <v>MED</v>
      </c>
    </row>
    <row r="706" spans="1:27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6" t="str" cm="1">
        <f t="array" ref="AA706">_xlfn.IFS(Z713&gt;=5,"VERY HIGH",Z713&gt;=4,"HIGH",Z713&gt;=3,"MED",TRUE,"LOW")</f>
        <v>MED</v>
      </c>
    </row>
    <row r="707" spans="1:27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6" t="str" cm="1">
        <f t="array" ref="AA707">_xlfn.IFS(Z714&gt;=5,"VERY HIGH",Z714&gt;=4,"HIGH",Z714&gt;=3,"MED",TRUE,"LOW")</f>
        <v>MED</v>
      </c>
    </row>
    <row r="708" spans="1:27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6" t="str" cm="1">
        <f t="array" ref="AA708">_xlfn.IFS(Z715&gt;=5,"VERY HIGH",Z715&gt;=4,"HIGH",Z715&gt;=3,"MED",TRUE,"LOW")</f>
        <v>MED</v>
      </c>
    </row>
    <row r="709" spans="1:27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6" t="str" cm="1">
        <f t="array" ref="AA709">_xlfn.IFS(Z716&gt;=5,"VERY HIGH",Z716&gt;=4,"HIGH",Z716&gt;=3,"MED",TRUE,"LOW")</f>
        <v>MED</v>
      </c>
    </row>
    <row r="710" spans="1:27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6" t="str" cm="1">
        <f t="array" ref="AA710">_xlfn.IFS(Z717&gt;=5,"VERY HIGH",Z717&gt;=4,"HIGH",Z717&gt;=3,"MED",TRUE,"LOW")</f>
        <v>MED</v>
      </c>
    </row>
    <row r="711" spans="1:27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6" t="str" cm="1">
        <f t="array" ref="AA711">_xlfn.IFS(Z718&gt;=5,"VERY HIGH",Z718&gt;=4,"HIGH",Z718&gt;=3,"MED",TRUE,"LOW")</f>
        <v>MED</v>
      </c>
    </row>
    <row r="712" spans="1:27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6" t="str" cm="1">
        <f t="array" ref="AA712">_xlfn.IFS(Z719&gt;=5,"VERY HIGH",Z719&gt;=4,"HIGH",Z719&gt;=3,"MED",TRUE,"LOW")</f>
        <v>MED</v>
      </c>
    </row>
    <row r="713" spans="1:27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6" t="str" cm="1">
        <f t="array" ref="AA713">_xlfn.IFS(Z720&gt;=5,"VERY HIGH",Z720&gt;=4,"HIGH",Z720&gt;=3,"MED",TRUE,"LOW")</f>
        <v>MED</v>
      </c>
    </row>
    <row r="714" spans="1:27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6" t="str" cm="1">
        <f t="array" ref="AA714">_xlfn.IFS(Z721&gt;=5,"VERY HIGH",Z721&gt;=4,"HIGH",Z721&gt;=3,"MED",TRUE,"LOW")</f>
        <v>MED</v>
      </c>
    </row>
    <row r="715" spans="1:27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6" t="str" cm="1">
        <f t="array" ref="AA715">_xlfn.IFS(Z722&gt;=5,"VERY HIGH",Z722&gt;=4,"HIGH",Z722&gt;=3,"MED",TRUE,"LOW")</f>
        <v>MED</v>
      </c>
    </row>
    <row r="716" spans="1:27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6" t="str" cm="1">
        <f t="array" ref="AA716">_xlfn.IFS(Z723&gt;=5,"VERY HIGH",Z723&gt;=4,"HIGH",Z723&gt;=3,"MED",TRUE,"LOW")</f>
        <v>MED</v>
      </c>
    </row>
    <row r="717" spans="1:27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6" t="str" cm="1">
        <f t="array" ref="AA717">_xlfn.IFS(Z724&gt;=5,"VERY HIGH",Z724&gt;=4,"HIGH",Z724&gt;=3,"MED",TRUE,"LOW")</f>
        <v>MED</v>
      </c>
    </row>
    <row r="718" spans="1:27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6" t="str" cm="1">
        <f t="array" ref="AA718">_xlfn.IFS(Z725&gt;=5,"VERY HIGH",Z725&gt;=4,"HIGH",Z725&gt;=3,"MED",TRUE,"LOW")</f>
        <v>MED</v>
      </c>
    </row>
    <row r="719" spans="1:27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6" t="str" cm="1">
        <f t="array" ref="AA719">_xlfn.IFS(Z726&gt;=5,"VERY HIGH",Z726&gt;=4,"HIGH",Z726&gt;=3,"MED",TRUE,"LOW")</f>
        <v>MED</v>
      </c>
    </row>
    <row r="720" spans="1:27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6" t="str" cm="1">
        <f t="array" ref="AA720">_xlfn.IFS(Z727&gt;=5,"VERY HIGH",Z727&gt;=4,"HIGH",Z727&gt;=3,"MED",TRUE,"LOW")</f>
        <v>MED</v>
      </c>
    </row>
    <row r="721" spans="1:27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6" t="str" cm="1">
        <f t="array" ref="AA721">_xlfn.IFS(Z728&gt;=5,"VERY HIGH",Z728&gt;=4,"HIGH",Z728&gt;=3,"MED",TRUE,"LOW")</f>
        <v>MED</v>
      </c>
    </row>
    <row r="722" spans="1:27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6" t="str" cm="1">
        <f t="array" ref="AA722">_xlfn.IFS(Z729&gt;=5,"VERY HIGH",Z729&gt;=4,"HIGH",Z729&gt;=3,"MED",TRUE,"LOW")</f>
        <v>MED</v>
      </c>
    </row>
    <row r="723" spans="1:27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6" t="str" cm="1">
        <f t="array" ref="AA723">_xlfn.IFS(Z730&gt;=5,"VERY HIGH",Z730&gt;=4,"HIGH",Z730&gt;=3,"MED",TRUE,"LOW")</f>
        <v>MED</v>
      </c>
    </row>
    <row r="724" spans="1:27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6" t="str" cm="1">
        <f t="array" ref="AA724">_xlfn.IFS(Z731&gt;=5,"VERY HIGH",Z731&gt;=4,"HIGH",Z731&gt;=3,"MED",TRUE,"LOW")</f>
        <v>MED</v>
      </c>
    </row>
    <row r="725" spans="1:27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6" t="str" cm="1">
        <f t="array" ref="AA725">_xlfn.IFS(Z732&gt;=5,"VERY HIGH",Z732&gt;=4,"HIGH",Z732&gt;=3,"MED",TRUE,"LOW")</f>
        <v>MED</v>
      </c>
    </row>
    <row r="726" spans="1:27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6" t="str" cm="1">
        <f t="array" ref="AA726">_xlfn.IFS(Z733&gt;=5,"VERY HIGH",Z733&gt;=4,"HIGH",Z733&gt;=3,"MED",TRUE,"LOW")</f>
        <v>MED</v>
      </c>
    </row>
    <row r="727" spans="1:27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6" t="str" cm="1">
        <f t="array" ref="AA727">_xlfn.IFS(Z734&gt;=5,"VERY HIGH",Z734&gt;=4,"HIGH",Z734&gt;=3,"MED",TRUE,"LOW")</f>
        <v>MED</v>
      </c>
    </row>
    <row r="728" spans="1:27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6" t="str" cm="1">
        <f t="array" ref="AA728">_xlfn.IFS(Z735&gt;=5,"VERY HIGH",Z735&gt;=4,"HIGH",Z735&gt;=3,"MED",TRUE,"LOW")</f>
        <v>MED</v>
      </c>
    </row>
    <row r="729" spans="1:27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6" t="str" cm="1">
        <f t="array" ref="AA729">_xlfn.IFS(Z736&gt;=5,"VERY HIGH",Z736&gt;=4,"HIGH",Z736&gt;=3,"MED",TRUE,"LOW")</f>
        <v>MED</v>
      </c>
    </row>
    <row r="730" spans="1:27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6" t="str" cm="1">
        <f t="array" ref="AA730">_xlfn.IFS(Z737&gt;=5,"VERY HIGH",Z737&gt;=4,"HIGH",Z737&gt;=3,"MED",TRUE,"LOW")</f>
        <v>MED</v>
      </c>
    </row>
    <row r="731" spans="1:27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6" t="str" cm="1">
        <f t="array" ref="AA731">_xlfn.IFS(Z738&gt;=5,"VERY HIGH",Z738&gt;=4,"HIGH",Z738&gt;=3,"MED",TRUE,"LOW")</f>
        <v>MED</v>
      </c>
    </row>
    <row r="732" spans="1:27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6" t="str" cm="1">
        <f t="array" ref="AA732">_xlfn.IFS(Z739&gt;=5,"VERY HIGH",Z739&gt;=4,"HIGH",Z739&gt;=3,"MED",TRUE,"LOW")</f>
        <v>MED</v>
      </c>
    </row>
    <row r="733" spans="1:27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6" t="str" cm="1">
        <f t="array" ref="AA733">_xlfn.IFS(Z740&gt;=5,"VERY HIGH",Z740&gt;=4,"HIGH",Z740&gt;=3,"MED",TRUE,"LOW")</f>
        <v>MED</v>
      </c>
    </row>
    <row r="734" spans="1:27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6" t="str" cm="1">
        <f t="array" ref="AA734">_xlfn.IFS(Z741&gt;=5,"VERY HIGH",Z741&gt;=4,"HIGH",Z741&gt;=3,"MED",TRUE,"LOW")</f>
        <v>MED</v>
      </c>
    </row>
    <row r="735" spans="1:27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6" t="str" cm="1">
        <f t="array" ref="AA735">_xlfn.IFS(Z742&gt;=5,"VERY HIGH",Z742&gt;=4,"HIGH",Z742&gt;=3,"MED",TRUE,"LOW")</f>
        <v>MED</v>
      </c>
    </row>
    <row r="736" spans="1:27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6" t="str" cm="1">
        <f t="array" ref="AA736">_xlfn.IFS(Z743&gt;=5,"VERY HIGH",Z743&gt;=4,"HIGH",Z743&gt;=3,"MED",TRUE,"LOW")</f>
        <v>MED</v>
      </c>
    </row>
    <row r="737" spans="1:27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6" t="str" cm="1">
        <f t="array" ref="AA737">_xlfn.IFS(Z744&gt;=5,"VERY HIGH",Z744&gt;=4,"HIGH",Z744&gt;=3,"MED",TRUE,"LOW")</f>
        <v>MED</v>
      </c>
    </row>
    <row r="738" spans="1:27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6" t="str" cm="1">
        <f t="array" ref="AA738">_xlfn.IFS(Z745&gt;=5,"VERY HIGH",Z745&gt;=4,"HIGH",Z745&gt;=3,"MED",TRUE,"LOW")</f>
        <v>MED</v>
      </c>
    </row>
    <row r="739" spans="1:27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6" t="str" cm="1">
        <f t="array" ref="AA739">_xlfn.IFS(Z746&gt;=5,"VERY HIGH",Z746&gt;=4,"HIGH",Z746&gt;=3,"MED",TRUE,"LOW")</f>
        <v>MED</v>
      </c>
    </row>
    <row r="740" spans="1:27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6" t="str" cm="1">
        <f t="array" ref="AA740">_xlfn.IFS(Z747&gt;=5,"VERY HIGH",Z747&gt;=4,"HIGH",Z747&gt;=3,"MED",TRUE,"LOW")</f>
        <v>MED</v>
      </c>
    </row>
    <row r="741" spans="1:27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6" t="str" cm="1">
        <f t="array" ref="AA741">_xlfn.IFS(Z748&gt;=5,"VERY HIGH",Z748&gt;=4,"HIGH",Z748&gt;=3,"MED",TRUE,"LOW")</f>
        <v>MED</v>
      </c>
    </row>
    <row r="742" spans="1:27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6" t="str" cm="1">
        <f t="array" ref="AA742">_xlfn.IFS(Z749&gt;=5,"VERY HIGH",Z749&gt;=4,"HIGH",Z749&gt;=3,"MED",TRUE,"LOW")</f>
        <v>MED</v>
      </c>
    </row>
    <row r="743" spans="1:27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6" t="str" cm="1">
        <f t="array" ref="AA743">_xlfn.IFS(Z750&gt;=5,"VERY HIGH",Z750&gt;=4,"HIGH",Z750&gt;=3,"MED",TRUE,"LOW")</f>
        <v>MED</v>
      </c>
    </row>
    <row r="744" spans="1:27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6" t="str" cm="1">
        <f t="array" ref="AA744">_xlfn.IFS(Z751&gt;=5,"VERY HIGH",Z751&gt;=4,"HIGH",Z751&gt;=3,"MED",TRUE,"LOW")</f>
        <v>MED</v>
      </c>
    </row>
    <row r="745" spans="1:27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6" t="str" cm="1">
        <f t="array" ref="AA745">_xlfn.IFS(Z752&gt;=5,"VERY HIGH",Z752&gt;=4,"HIGH",Z752&gt;=3,"MED",TRUE,"LOW")</f>
        <v>MED</v>
      </c>
    </row>
    <row r="746" spans="1:27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6" t="str" cm="1">
        <f t="array" ref="AA746">_xlfn.IFS(Z753&gt;=5,"VERY HIGH",Z753&gt;=4,"HIGH",Z753&gt;=3,"MED",TRUE,"LOW")</f>
        <v>MED</v>
      </c>
    </row>
    <row r="747" spans="1:27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6" t="str" cm="1">
        <f t="array" ref="AA747">_xlfn.IFS(Z754&gt;=5,"VERY HIGH",Z754&gt;=4,"HIGH",Z754&gt;=3,"MED",TRUE,"LOW")</f>
        <v>MED</v>
      </c>
    </row>
    <row r="748" spans="1:27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6" t="str" cm="1">
        <f t="array" ref="AA748">_xlfn.IFS(Z755&gt;=5,"VERY HIGH",Z755&gt;=4,"HIGH",Z755&gt;=3,"MED",TRUE,"LOW")</f>
        <v>MED</v>
      </c>
    </row>
    <row r="749" spans="1:27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6" t="str" cm="1">
        <f t="array" ref="AA749">_xlfn.IFS(Z756&gt;=5,"VERY HIGH",Z756&gt;=4,"HIGH",Z756&gt;=3,"MED",TRUE,"LOW")</f>
        <v>MED</v>
      </c>
    </row>
    <row r="750" spans="1:27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6" t="str" cm="1">
        <f t="array" ref="AA750">_xlfn.IFS(Z757&gt;=5,"VERY HIGH",Z757&gt;=4,"HIGH",Z757&gt;=3,"MED",TRUE,"LOW")</f>
        <v>MED</v>
      </c>
    </row>
    <row r="751" spans="1:27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6" t="str" cm="1">
        <f t="array" ref="AA751">_xlfn.IFS(Z758&gt;=5,"VERY HIGH",Z758&gt;=4,"HIGH",Z758&gt;=3,"MED",TRUE,"LOW")</f>
        <v>MED</v>
      </c>
    </row>
    <row r="752" spans="1:27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6" t="str" cm="1">
        <f t="array" ref="AA752">_xlfn.IFS(Z759&gt;=5,"VERY HIGH",Z759&gt;=4,"HIGH",Z759&gt;=3,"MED",TRUE,"LOW")</f>
        <v>MED</v>
      </c>
    </row>
    <row r="753" spans="1:27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6" t="str" cm="1">
        <f t="array" ref="AA753">_xlfn.IFS(Z760&gt;=5,"VERY HIGH",Z760&gt;=4,"HIGH",Z760&gt;=3,"MED",TRUE,"LOW")</f>
        <v>MED</v>
      </c>
    </row>
    <row r="754" spans="1:27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6" t="str" cm="1">
        <f t="array" ref="AA754">_xlfn.IFS(Z761&gt;=5,"VERY HIGH",Z761&gt;=4,"HIGH",Z761&gt;=3,"MED",TRUE,"LOW")</f>
        <v>MED</v>
      </c>
    </row>
    <row r="755" spans="1:27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6" t="str" cm="1">
        <f t="array" ref="AA755">_xlfn.IFS(Z762&gt;=5,"VERY HIGH",Z762&gt;=4,"HIGH",Z762&gt;=3,"MED",TRUE,"LOW")</f>
        <v>MED</v>
      </c>
    </row>
    <row r="756" spans="1:27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6" t="str" cm="1">
        <f t="array" ref="AA756">_xlfn.IFS(Z763&gt;=5,"VERY HIGH",Z763&gt;=4,"HIGH",Z763&gt;=3,"MED",TRUE,"LOW")</f>
        <v>MED</v>
      </c>
    </row>
    <row r="757" spans="1:27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6" t="str" cm="1">
        <f t="array" ref="AA757">_xlfn.IFS(Z764&gt;=5,"VERY HIGH",Z764&gt;=4,"HIGH",Z764&gt;=3,"MED",TRUE,"LOW")</f>
        <v>MED</v>
      </c>
    </row>
    <row r="758" spans="1:27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6" t="str" cm="1">
        <f t="array" ref="AA758">_xlfn.IFS(Z765&gt;=5,"VERY HIGH",Z765&gt;=4,"HIGH",Z765&gt;=3,"MED",TRUE,"LOW")</f>
        <v>MED</v>
      </c>
    </row>
    <row r="759" spans="1:27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6" t="str" cm="1">
        <f t="array" ref="AA759">_xlfn.IFS(Z766&gt;=5,"VERY HIGH",Z766&gt;=4,"HIGH",Z766&gt;=3,"MED",TRUE,"LOW")</f>
        <v>MED</v>
      </c>
    </row>
    <row r="760" spans="1:27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6" t="str" cm="1">
        <f t="array" ref="AA760">_xlfn.IFS(Z767&gt;=5,"VERY HIGH",Z767&gt;=4,"HIGH",Z767&gt;=3,"MED",TRUE,"LOW")</f>
        <v>MED</v>
      </c>
    </row>
    <row r="761" spans="1:27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6" t="str" cm="1">
        <f t="array" ref="AA761">_xlfn.IFS(Z768&gt;=5,"VERY HIGH",Z768&gt;=4,"HIGH",Z768&gt;=3,"MED",TRUE,"LOW")</f>
        <v>MED</v>
      </c>
    </row>
    <row r="762" spans="1:27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6" t="str" cm="1">
        <f t="array" ref="AA762">_xlfn.IFS(Z769&gt;=5,"VERY HIGH",Z769&gt;=4,"HIGH",Z769&gt;=3,"MED",TRUE,"LOW")</f>
        <v>MED</v>
      </c>
    </row>
    <row r="763" spans="1:27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6" t="str" cm="1">
        <f t="array" ref="AA763">_xlfn.IFS(Z770&gt;=5,"VERY HIGH",Z770&gt;=4,"HIGH",Z770&gt;=3,"MED",TRUE,"LOW")</f>
        <v>MED</v>
      </c>
    </row>
    <row r="764" spans="1:27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6" t="str" cm="1">
        <f t="array" ref="AA764">_xlfn.IFS(Z771&gt;=5,"VERY HIGH",Z771&gt;=4,"HIGH",Z771&gt;=3,"MED",TRUE,"LOW")</f>
        <v>MED</v>
      </c>
    </row>
    <row r="765" spans="1:27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6" t="str" cm="1">
        <f t="array" ref="AA765">_xlfn.IFS(Z772&gt;=5,"VERY HIGH",Z772&gt;=4,"HIGH",Z772&gt;=3,"MED",TRUE,"LOW")</f>
        <v>MED</v>
      </c>
    </row>
    <row r="766" spans="1:27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6" t="str" cm="1">
        <f t="array" ref="AA766">_xlfn.IFS(Z773&gt;=5,"VERY HIGH",Z773&gt;=4,"HIGH",Z773&gt;=3,"MED",TRUE,"LOW")</f>
        <v>MED</v>
      </c>
    </row>
    <row r="767" spans="1:27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6" t="str" cm="1">
        <f t="array" ref="AA767">_xlfn.IFS(Z774&gt;=5,"VERY HIGH",Z774&gt;=4,"HIGH",Z774&gt;=3,"MED",TRUE,"LOW")</f>
        <v>MED</v>
      </c>
    </row>
    <row r="768" spans="1:27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6" t="str" cm="1">
        <f t="array" ref="AA768">_xlfn.IFS(Z775&gt;=5,"VERY HIGH",Z775&gt;=4,"HIGH",Z775&gt;=3,"MED",TRUE,"LOW")</f>
        <v>MED</v>
      </c>
    </row>
    <row r="769" spans="1:27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6" t="str" cm="1">
        <f t="array" ref="AA769">_xlfn.IFS(Z776&gt;=5,"VERY HIGH",Z776&gt;=4,"HIGH",Z776&gt;=3,"MED",TRUE,"LOW")</f>
        <v>MED</v>
      </c>
    </row>
    <row r="770" spans="1:27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6" t="str" cm="1">
        <f t="array" ref="AA770">_xlfn.IFS(Z777&gt;=5,"VERY HIGH",Z777&gt;=4,"HIGH",Z777&gt;=3,"MED",TRUE,"LOW")</f>
        <v>MED</v>
      </c>
    </row>
    <row r="771" spans="1:27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6" t="str" cm="1">
        <f t="array" ref="AA771">_xlfn.IFS(Z778&gt;=5,"VERY HIGH",Z778&gt;=4,"HIGH",Z778&gt;=3,"MED",TRUE,"LOW")</f>
        <v>MED</v>
      </c>
    </row>
    <row r="772" spans="1:27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6" t="str" cm="1">
        <f t="array" ref="AA772">_xlfn.IFS(Z779&gt;=5,"VERY HIGH",Z779&gt;=4,"HIGH",Z779&gt;=3,"MED",TRUE,"LOW")</f>
        <v>MED</v>
      </c>
    </row>
    <row r="773" spans="1:27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6" t="str" cm="1">
        <f t="array" ref="AA773">_xlfn.IFS(Z780&gt;=5,"VERY HIGH",Z780&gt;=4,"HIGH",Z780&gt;=3,"MED",TRUE,"LOW")</f>
        <v>MED</v>
      </c>
    </row>
    <row r="774" spans="1:27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6" t="str" cm="1">
        <f t="array" ref="AA774">_xlfn.IFS(Z781&gt;=5,"VERY HIGH",Z781&gt;=4,"HIGH",Z781&gt;=3,"MED",TRUE,"LOW")</f>
        <v>MED</v>
      </c>
    </row>
    <row r="775" spans="1:27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6" t="str" cm="1">
        <f t="array" ref="AA775">_xlfn.IFS(Z782&gt;=5,"VERY HIGH",Z782&gt;=4,"HIGH",Z782&gt;=3,"MED",TRUE,"LOW")</f>
        <v>MED</v>
      </c>
    </row>
    <row r="776" spans="1:27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6" t="str" cm="1">
        <f t="array" ref="AA776">_xlfn.IFS(Z783&gt;=5,"VERY HIGH",Z783&gt;=4,"HIGH",Z783&gt;=3,"MED",TRUE,"LOW")</f>
        <v>MED</v>
      </c>
    </row>
    <row r="777" spans="1:27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6" t="str" cm="1">
        <f t="array" ref="AA777">_xlfn.IFS(Z784&gt;=5,"VERY HIGH",Z784&gt;=4,"HIGH",Z784&gt;=3,"MED",TRUE,"LOW")</f>
        <v>MED</v>
      </c>
    </row>
    <row r="778" spans="1:27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6" t="str" cm="1">
        <f t="array" ref="AA778">_xlfn.IFS(Z785&gt;=5,"VERY HIGH",Z785&gt;=4,"HIGH",Z785&gt;=3,"MED",TRUE,"LOW")</f>
        <v>MED</v>
      </c>
    </row>
    <row r="779" spans="1:27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6" t="str" cm="1">
        <f t="array" ref="AA779">_xlfn.IFS(Z786&gt;=5,"VERY HIGH",Z786&gt;=4,"HIGH",Z786&gt;=3,"MED",TRUE,"LOW")</f>
        <v>MED</v>
      </c>
    </row>
    <row r="780" spans="1:27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6" t="str" cm="1">
        <f t="array" ref="AA780">_xlfn.IFS(Z787&gt;=5,"VERY HIGH",Z787&gt;=4,"HIGH",Z787&gt;=3,"MED",TRUE,"LOW")</f>
        <v>MED</v>
      </c>
    </row>
    <row r="781" spans="1:27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6" t="str" cm="1">
        <f t="array" ref="AA781">_xlfn.IFS(Z788&gt;=5,"VERY HIGH",Z788&gt;=4,"HIGH",Z788&gt;=3,"MED",TRUE,"LOW")</f>
        <v>MED</v>
      </c>
    </row>
    <row r="782" spans="1:27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6" t="str" cm="1">
        <f t="array" ref="AA782">_xlfn.IFS(Z789&gt;=5,"VERY HIGH",Z789&gt;=4,"HIGH",Z789&gt;=3,"MED",TRUE,"LOW")</f>
        <v>MED</v>
      </c>
    </row>
    <row r="783" spans="1:27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6" t="str" cm="1">
        <f t="array" ref="AA783">_xlfn.IFS(Z790&gt;=5,"VERY HIGH",Z790&gt;=4,"HIGH",Z790&gt;=3,"MED",TRUE,"LOW")</f>
        <v>MED</v>
      </c>
    </row>
    <row r="784" spans="1:27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6" t="str" cm="1">
        <f t="array" ref="AA784">_xlfn.IFS(Z791&gt;=5,"VERY HIGH",Z791&gt;=4,"HIGH",Z791&gt;=3,"MED",TRUE,"LOW")</f>
        <v>MED</v>
      </c>
    </row>
    <row r="785" spans="1:27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6" t="str" cm="1">
        <f t="array" ref="AA785">_xlfn.IFS(Z792&gt;=5,"VERY HIGH",Z792&gt;=4,"HIGH",Z792&gt;=3,"MED",TRUE,"LOW")</f>
        <v>MED</v>
      </c>
    </row>
    <row r="786" spans="1:27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6" t="str" cm="1">
        <f t="array" ref="AA786">_xlfn.IFS(Z793&gt;=5,"VERY HIGH",Z793&gt;=4,"HIGH",Z793&gt;=3,"MED",TRUE,"LOW")</f>
        <v>MED</v>
      </c>
    </row>
    <row r="787" spans="1:27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6" t="str" cm="1">
        <f t="array" ref="AA787">_xlfn.IFS(Z794&gt;=5,"VERY HIGH",Z794&gt;=4,"HIGH",Z794&gt;=3,"MED",TRUE,"LOW")</f>
        <v>MED</v>
      </c>
    </row>
    <row r="788" spans="1:27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6" t="str" cm="1">
        <f t="array" ref="AA788">_xlfn.IFS(Z795&gt;=5,"VERY HIGH",Z795&gt;=4,"HIGH",Z795&gt;=3,"MED",TRUE,"LOW")</f>
        <v>MED</v>
      </c>
    </row>
    <row r="789" spans="1:27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6" t="str" cm="1">
        <f t="array" ref="AA789">_xlfn.IFS(Z796&gt;=5,"VERY HIGH",Z796&gt;=4,"HIGH",Z796&gt;=3,"MED",TRUE,"LOW")</f>
        <v>MED</v>
      </c>
    </row>
    <row r="790" spans="1:27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6" t="str" cm="1">
        <f t="array" ref="AA790">_xlfn.IFS(Z797&gt;=5,"VERY HIGH",Z797&gt;=4,"HIGH",Z797&gt;=3,"MED",TRUE,"LOW")</f>
        <v>MED</v>
      </c>
    </row>
    <row r="791" spans="1:27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6" t="str" cm="1">
        <f t="array" ref="AA791">_xlfn.IFS(Z798&gt;=5,"VERY HIGH",Z798&gt;=4,"HIGH",Z798&gt;=3,"MED",TRUE,"LOW")</f>
        <v>MED</v>
      </c>
    </row>
    <row r="792" spans="1:27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6" t="str" cm="1">
        <f t="array" ref="AA792">_xlfn.IFS(Z799&gt;=5,"VERY HIGH",Z799&gt;=4,"HIGH",Z799&gt;=3,"MED",TRUE,"LOW")</f>
        <v>MED</v>
      </c>
    </row>
    <row r="793" spans="1:27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6" t="str" cm="1">
        <f t="array" ref="AA793">_xlfn.IFS(Z800&gt;=5,"VERY HIGH",Z800&gt;=4,"HIGH",Z800&gt;=3,"MED",TRUE,"LOW")</f>
        <v>MED</v>
      </c>
    </row>
    <row r="794" spans="1:27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6" t="str" cm="1">
        <f t="array" ref="AA794">_xlfn.IFS(Z801&gt;=5,"VERY HIGH",Z801&gt;=4,"HIGH",Z801&gt;=3,"MED",TRUE,"LOW")</f>
        <v>MED</v>
      </c>
    </row>
    <row r="795" spans="1:27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6" t="str" cm="1">
        <f t="array" ref="AA795">_xlfn.IFS(Z802&gt;=5,"VERY HIGH",Z802&gt;=4,"HIGH",Z802&gt;=3,"MED",TRUE,"LOW")</f>
        <v>MED</v>
      </c>
    </row>
    <row r="796" spans="1:27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6" t="str" cm="1">
        <f t="array" ref="AA796">_xlfn.IFS(Z803&gt;=5,"VERY HIGH",Z803&gt;=4,"HIGH",Z803&gt;=3,"MED",TRUE,"LOW")</f>
        <v>MED</v>
      </c>
    </row>
    <row r="797" spans="1:27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6" t="str" cm="1">
        <f t="array" ref="AA797">_xlfn.IFS(Z804&gt;=5,"VERY HIGH",Z804&gt;=4,"HIGH",Z804&gt;=3,"MED",TRUE,"LOW")</f>
        <v>MED</v>
      </c>
    </row>
    <row r="798" spans="1:27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6" t="str" cm="1">
        <f t="array" ref="AA798">_xlfn.IFS(Z805&gt;=5,"VERY HIGH",Z805&gt;=4,"HIGH",Z805&gt;=3,"MED",TRUE,"LOW")</f>
        <v>MED</v>
      </c>
    </row>
    <row r="799" spans="1:27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6" t="str" cm="1">
        <f t="array" ref="AA799">_xlfn.IFS(Z806&gt;=5,"VERY HIGH",Z806&gt;=4,"HIGH",Z806&gt;=3,"MED",TRUE,"LOW")</f>
        <v>MED</v>
      </c>
    </row>
    <row r="800" spans="1:27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6" t="str" cm="1">
        <f t="array" ref="AA800">_xlfn.IFS(Z807&gt;=5,"VERY HIGH",Z807&gt;=4,"HIGH",Z807&gt;=3,"MED",TRUE,"LOW")</f>
        <v>MED</v>
      </c>
    </row>
    <row r="801" spans="1:27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6" t="str" cm="1">
        <f t="array" ref="AA801">_xlfn.IFS(Z808&gt;=5,"VERY HIGH",Z808&gt;=4,"HIGH",Z808&gt;=3,"MED",TRUE,"LOW")</f>
        <v>MED</v>
      </c>
    </row>
    <row r="802" spans="1:27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6" t="str" cm="1">
        <f t="array" ref="AA802">_xlfn.IFS(Z809&gt;=5,"VERY HIGH",Z809&gt;=4,"HIGH",Z809&gt;=3,"MED",TRUE,"LOW")</f>
        <v>MED</v>
      </c>
    </row>
    <row r="803" spans="1:27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6" t="str" cm="1">
        <f t="array" ref="AA803">_xlfn.IFS(Z810&gt;=5,"VERY HIGH",Z810&gt;=4,"HIGH",Z810&gt;=3,"MED",TRUE,"LOW")</f>
        <v>MED</v>
      </c>
    </row>
    <row r="804" spans="1:27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6" t="str" cm="1">
        <f t="array" ref="AA804">_xlfn.IFS(Z811&gt;=5,"VERY HIGH",Z811&gt;=4,"HIGH",Z811&gt;=3,"MED",TRUE,"LOW")</f>
        <v>MED</v>
      </c>
    </row>
    <row r="805" spans="1:27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6" t="str" cm="1">
        <f t="array" ref="AA805">_xlfn.IFS(Z812&gt;=5,"VERY HIGH",Z812&gt;=4,"HIGH",Z812&gt;=3,"MED",TRUE,"LOW")</f>
        <v>MED</v>
      </c>
    </row>
    <row r="806" spans="1:27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6" t="str" cm="1">
        <f t="array" ref="AA806">_xlfn.IFS(Z813&gt;=5,"VERY HIGH",Z813&gt;=4,"HIGH",Z813&gt;=3,"MED",TRUE,"LOW")</f>
        <v>MED</v>
      </c>
    </row>
    <row r="807" spans="1:27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6" t="str" cm="1">
        <f t="array" ref="AA807">_xlfn.IFS(Z814&gt;=5,"VERY HIGH",Z814&gt;=4,"HIGH",Z814&gt;=3,"MED",TRUE,"LOW")</f>
        <v>MED</v>
      </c>
    </row>
    <row r="808" spans="1:27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6" t="str" cm="1">
        <f t="array" ref="AA808">_xlfn.IFS(Z815&gt;=5,"VERY HIGH",Z815&gt;=4,"HIGH",Z815&gt;=3,"MED",TRUE,"LOW")</f>
        <v>MED</v>
      </c>
    </row>
    <row r="809" spans="1:27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6" t="str" cm="1">
        <f t="array" ref="AA809">_xlfn.IFS(Z816&gt;=5,"VERY HIGH",Z816&gt;=4,"HIGH",Z816&gt;=3,"MED",TRUE,"LOW")</f>
        <v>MED</v>
      </c>
    </row>
    <row r="810" spans="1:27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6" t="str" cm="1">
        <f t="array" ref="AA810">_xlfn.IFS(Z817&gt;=5,"VERY HIGH",Z817&gt;=4,"HIGH",Z817&gt;=3,"MED",TRUE,"LOW")</f>
        <v>MED</v>
      </c>
    </row>
    <row r="811" spans="1:27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6" t="str" cm="1">
        <f t="array" ref="AA811">_xlfn.IFS(Z818&gt;=5,"VERY HIGH",Z818&gt;=4,"HIGH",Z818&gt;=3,"MED",TRUE,"LOW")</f>
        <v>MED</v>
      </c>
    </row>
    <row r="812" spans="1:27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6" t="str" cm="1">
        <f t="array" ref="AA812">_xlfn.IFS(Z819&gt;=5,"VERY HIGH",Z819&gt;=4,"HIGH",Z819&gt;=3,"MED",TRUE,"LOW")</f>
        <v>MED</v>
      </c>
    </row>
    <row r="813" spans="1:27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6" t="str" cm="1">
        <f t="array" ref="AA813">_xlfn.IFS(Z820&gt;=5,"VERY HIGH",Z820&gt;=4,"HIGH",Z820&gt;=3,"MED",TRUE,"LOW")</f>
        <v>MED</v>
      </c>
    </row>
    <row r="814" spans="1:27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6" t="str" cm="1">
        <f t="array" ref="AA814">_xlfn.IFS(Z821&gt;=5,"VERY HIGH",Z821&gt;=4,"HIGH",Z821&gt;=3,"MED",TRUE,"LOW")</f>
        <v>MED</v>
      </c>
    </row>
    <row r="815" spans="1:27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6" t="str" cm="1">
        <f t="array" ref="AA815">_xlfn.IFS(Z822&gt;=5,"VERY HIGH",Z822&gt;=4,"HIGH",Z822&gt;=3,"MED",TRUE,"LOW")</f>
        <v>MED</v>
      </c>
    </row>
    <row r="816" spans="1:27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6" t="str" cm="1">
        <f t="array" ref="AA816">_xlfn.IFS(Z823&gt;=5,"VERY HIGH",Z823&gt;=4,"HIGH",Z823&gt;=3,"MED",TRUE,"LOW")</f>
        <v>MED</v>
      </c>
    </row>
    <row r="817" spans="1:27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6" t="str" cm="1">
        <f t="array" ref="AA817">_xlfn.IFS(Z824&gt;=5,"VERY HIGH",Z824&gt;=4,"HIGH",Z824&gt;=3,"MED",TRUE,"LOW")</f>
        <v>MED</v>
      </c>
    </row>
    <row r="818" spans="1:27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6" t="str" cm="1">
        <f t="array" ref="AA818">_xlfn.IFS(Z825&gt;=5,"VERY HIGH",Z825&gt;=4,"HIGH",Z825&gt;=3,"MED",TRUE,"LOW")</f>
        <v>MED</v>
      </c>
    </row>
    <row r="819" spans="1:27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6" t="str" cm="1">
        <f t="array" ref="AA819">_xlfn.IFS(Z826&gt;=5,"VERY HIGH",Z826&gt;=4,"HIGH",Z826&gt;=3,"MED",TRUE,"LOW")</f>
        <v>MED</v>
      </c>
    </row>
    <row r="820" spans="1:27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6" t="str" cm="1">
        <f t="array" ref="AA820">_xlfn.IFS(Z827&gt;=5,"VERY HIGH",Z827&gt;=4,"HIGH",Z827&gt;=3,"MED",TRUE,"LOW")</f>
        <v>MED</v>
      </c>
    </row>
    <row r="821" spans="1:27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6" t="str" cm="1">
        <f t="array" ref="AA821">_xlfn.IFS(Z828&gt;=5,"VERY HIGH",Z828&gt;=4,"HIGH",Z828&gt;=3,"MED",TRUE,"LOW")</f>
        <v>MED</v>
      </c>
    </row>
    <row r="822" spans="1:27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6" t="str" cm="1">
        <f t="array" ref="AA822">_xlfn.IFS(Z829&gt;=5,"VERY HIGH",Z829&gt;=4,"HIGH",Z829&gt;=3,"MED",TRUE,"LOW")</f>
        <v>MED</v>
      </c>
    </row>
    <row r="823" spans="1:27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6" t="str" cm="1">
        <f t="array" ref="AA823">_xlfn.IFS(Z830&gt;=5,"VERY HIGH",Z830&gt;=4,"HIGH",Z830&gt;=3,"MED",TRUE,"LOW")</f>
        <v>MED</v>
      </c>
    </row>
    <row r="824" spans="1:27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6" t="str" cm="1">
        <f t="array" ref="AA824">_xlfn.IFS(Z831&gt;=5,"VERY HIGH",Z831&gt;=4,"HIGH",Z831&gt;=3,"MED",TRUE,"LOW")</f>
        <v>MED</v>
      </c>
    </row>
    <row r="825" spans="1:27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6" t="str" cm="1">
        <f t="array" ref="AA825">_xlfn.IFS(Z832&gt;=5,"VERY HIGH",Z832&gt;=4,"HIGH",Z832&gt;=3,"MED",TRUE,"LOW")</f>
        <v>MED</v>
      </c>
    </row>
    <row r="826" spans="1:27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6" t="str" cm="1">
        <f t="array" ref="AA826">_xlfn.IFS(Z833&gt;=5,"VERY HIGH",Z833&gt;=4,"HIGH",Z833&gt;=3,"MED",TRUE,"LOW")</f>
        <v>MED</v>
      </c>
    </row>
    <row r="827" spans="1:27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6" t="str" cm="1">
        <f t="array" ref="AA827">_xlfn.IFS(Z834&gt;=5,"VERY HIGH",Z834&gt;=4,"HIGH",Z834&gt;=3,"MED",TRUE,"LOW")</f>
        <v>MED</v>
      </c>
    </row>
    <row r="828" spans="1:27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6" t="str" cm="1">
        <f t="array" ref="AA828">_xlfn.IFS(Z835&gt;=5,"VERY HIGH",Z835&gt;=4,"HIGH",Z835&gt;=3,"MED",TRUE,"LOW")</f>
        <v>MED</v>
      </c>
    </row>
    <row r="829" spans="1:27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6" t="str" cm="1">
        <f t="array" ref="AA829">_xlfn.IFS(Z836&gt;=5,"VERY HIGH",Z836&gt;=4,"HIGH",Z836&gt;=3,"MED",TRUE,"LOW")</f>
        <v>MED</v>
      </c>
    </row>
    <row r="830" spans="1:27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6" t="str" cm="1">
        <f t="array" ref="AA830">_xlfn.IFS(Z837&gt;=5,"VERY HIGH",Z837&gt;=4,"HIGH",Z837&gt;=3,"MED",TRUE,"LOW")</f>
        <v>MED</v>
      </c>
    </row>
    <row r="831" spans="1:27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6" t="str" cm="1">
        <f t="array" ref="AA831">_xlfn.IFS(Z838&gt;=5,"VERY HIGH",Z838&gt;=4,"HIGH",Z838&gt;=3,"MED",TRUE,"LOW")</f>
        <v>MED</v>
      </c>
    </row>
    <row r="832" spans="1:27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6" t="str" cm="1">
        <f t="array" ref="AA832">_xlfn.IFS(Z839&gt;=5,"VERY HIGH",Z839&gt;=4,"HIGH",Z839&gt;=3,"MED",TRUE,"LOW")</f>
        <v>MED</v>
      </c>
    </row>
    <row r="833" spans="1:27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6" t="str" cm="1">
        <f t="array" ref="AA833">_xlfn.IFS(Z840&gt;=5,"VERY HIGH",Z840&gt;=4,"HIGH",Z840&gt;=3,"MED",TRUE,"LOW")</f>
        <v>MED</v>
      </c>
    </row>
    <row r="834" spans="1:27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6" t="str" cm="1">
        <f t="array" ref="AA834">_xlfn.IFS(Z841&gt;=5,"VERY HIGH",Z841&gt;=4,"HIGH",Z841&gt;=3,"MED",TRUE,"LOW")</f>
        <v>MED</v>
      </c>
    </row>
    <row r="835" spans="1:27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6" t="str" cm="1">
        <f t="array" ref="AA835">_xlfn.IFS(Z842&gt;=5,"VERY HIGH",Z842&gt;=4,"HIGH",Z842&gt;=3,"MED",TRUE,"LOW")</f>
        <v>MED</v>
      </c>
    </row>
    <row r="836" spans="1:27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6" t="str" cm="1">
        <f t="array" ref="AA836">_xlfn.IFS(Z843&gt;=5,"VERY HIGH",Z843&gt;=4,"HIGH",Z843&gt;=3,"MED",TRUE,"LOW")</f>
        <v>MED</v>
      </c>
    </row>
    <row r="837" spans="1:27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6" t="str" cm="1">
        <f t="array" ref="AA837">_xlfn.IFS(Z844&gt;=5,"VERY HIGH",Z844&gt;=4,"HIGH",Z844&gt;=3,"MED",TRUE,"LOW")</f>
        <v>MED</v>
      </c>
    </row>
    <row r="838" spans="1:27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6" t="str" cm="1">
        <f t="array" ref="AA838">_xlfn.IFS(Z845&gt;=5,"VERY HIGH",Z845&gt;=4,"HIGH",Z845&gt;=3,"MED",TRUE,"LOW")</f>
        <v>MED</v>
      </c>
    </row>
    <row r="839" spans="1:27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6" t="str" cm="1">
        <f t="array" ref="AA839">_xlfn.IFS(Z846&gt;=5,"VERY HIGH",Z846&gt;=4,"HIGH",Z846&gt;=3,"MED",TRUE,"LOW")</f>
        <v>MED</v>
      </c>
    </row>
    <row r="840" spans="1:27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6" t="str" cm="1">
        <f t="array" ref="AA840">_xlfn.IFS(Z847&gt;=5,"VERY HIGH",Z847&gt;=4,"HIGH",Z847&gt;=3,"MED",TRUE,"LOW")</f>
        <v>MED</v>
      </c>
    </row>
    <row r="841" spans="1:27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6" t="str" cm="1">
        <f t="array" ref="AA841">_xlfn.IFS(Z848&gt;=5,"VERY HIGH",Z848&gt;=4,"HIGH",Z848&gt;=3,"MED",TRUE,"LOW")</f>
        <v>MED</v>
      </c>
    </row>
    <row r="842" spans="1:27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6" t="str" cm="1">
        <f t="array" ref="AA842">_xlfn.IFS(Z849&gt;=5,"VERY HIGH",Z849&gt;=4,"HIGH",Z849&gt;=3,"MED",TRUE,"LOW")</f>
        <v>MED</v>
      </c>
    </row>
    <row r="843" spans="1:27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6" t="str" cm="1">
        <f t="array" ref="AA843">_xlfn.IFS(Z850&gt;=5,"VERY HIGH",Z850&gt;=4,"HIGH",Z850&gt;=3,"MED",TRUE,"LOW")</f>
        <v>MED</v>
      </c>
    </row>
    <row r="844" spans="1:27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6" t="str" cm="1">
        <f t="array" ref="AA844">_xlfn.IFS(Z851&gt;=5,"VERY HIGH",Z851&gt;=4,"HIGH",Z851&gt;=3,"MED",TRUE,"LOW")</f>
        <v>MED</v>
      </c>
    </row>
    <row r="845" spans="1:27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6" t="str" cm="1">
        <f t="array" ref="AA845">_xlfn.IFS(Z852&gt;=5,"VERY HIGH",Z852&gt;=4,"HIGH",Z852&gt;=3,"MED",TRUE,"LOW")</f>
        <v>MED</v>
      </c>
    </row>
    <row r="846" spans="1:27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6" t="str" cm="1">
        <f t="array" ref="AA846">_xlfn.IFS(Z853&gt;=5,"VERY HIGH",Z853&gt;=4,"HIGH",Z853&gt;=3,"MED",TRUE,"LOW")</f>
        <v>MED</v>
      </c>
    </row>
    <row r="847" spans="1:27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6" t="str" cm="1">
        <f t="array" ref="AA847">_xlfn.IFS(Z854&gt;=5,"VERY HIGH",Z854&gt;=4,"HIGH",Z854&gt;=3,"MED",TRUE,"LOW")</f>
        <v>MED</v>
      </c>
    </row>
    <row r="848" spans="1:27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6" t="str" cm="1">
        <f t="array" ref="AA848">_xlfn.IFS(Z855&gt;=5,"VERY HIGH",Z855&gt;=4,"HIGH",Z855&gt;=3,"MED",TRUE,"LOW")</f>
        <v>MED</v>
      </c>
    </row>
    <row r="849" spans="1:27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6" t="str" cm="1">
        <f t="array" ref="AA849">_xlfn.IFS(Z856&gt;=5,"VERY HIGH",Z856&gt;=4,"HIGH",Z856&gt;=3,"MED",TRUE,"LOW")</f>
        <v>MED</v>
      </c>
    </row>
    <row r="850" spans="1:27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6" t="str" cm="1">
        <f t="array" ref="AA850">_xlfn.IFS(Z857&gt;=5,"VERY HIGH",Z857&gt;=4,"HIGH",Z857&gt;=3,"MED",TRUE,"LOW")</f>
        <v>MED</v>
      </c>
    </row>
    <row r="851" spans="1:27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6" t="str" cm="1">
        <f t="array" ref="AA851">_xlfn.IFS(Z858&gt;=5,"VERY HIGH",Z858&gt;=4,"HIGH",Z858&gt;=3,"MED",TRUE,"LOW")</f>
        <v>MED</v>
      </c>
    </row>
    <row r="852" spans="1:27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6" t="str" cm="1">
        <f t="array" ref="AA852">_xlfn.IFS(Z859&gt;=5,"VERY HIGH",Z859&gt;=4,"HIGH",Z859&gt;=3,"MED",TRUE,"LOW")</f>
        <v>MED</v>
      </c>
    </row>
    <row r="853" spans="1:27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6" t="str" cm="1">
        <f t="array" ref="AA853">_xlfn.IFS(Z860&gt;=5,"VERY HIGH",Z860&gt;=4,"HIGH",Z860&gt;=3,"MED",TRUE,"LOW")</f>
        <v>MED</v>
      </c>
    </row>
    <row r="854" spans="1:27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6" t="str" cm="1">
        <f t="array" ref="AA854">_xlfn.IFS(Z861&gt;=5,"VERY HIGH",Z861&gt;=4,"HIGH",Z861&gt;=3,"MED",TRUE,"LOW")</f>
        <v>MED</v>
      </c>
    </row>
    <row r="855" spans="1:27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6" t="str" cm="1">
        <f t="array" ref="AA855">_xlfn.IFS(Z862&gt;=5,"VERY HIGH",Z862&gt;=4,"HIGH",Z862&gt;=3,"MED",TRUE,"LOW")</f>
        <v>MED</v>
      </c>
    </row>
    <row r="856" spans="1:27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6" t="str" cm="1">
        <f t="array" ref="AA856">_xlfn.IFS(Z863&gt;=5,"VERY HIGH",Z863&gt;=4,"HIGH",Z863&gt;=3,"MED",TRUE,"LOW")</f>
        <v>MED</v>
      </c>
    </row>
    <row r="857" spans="1:27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6" t="str" cm="1">
        <f t="array" ref="AA857">_xlfn.IFS(Z864&gt;=5,"VERY HIGH",Z864&gt;=4,"HIGH",Z864&gt;=3,"MED",TRUE,"LOW")</f>
        <v>MED</v>
      </c>
    </row>
    <row r="858" spans="1:27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6" t="str" cm="1">
        <f t="array" ref="AA858">_xlfn.IFS(Z865&gt;=5,"VERY HIGH",Z865&gt;=4,"HIGH",Z865&gt;=3,"MED",TRUE,"LOW")</f>
        <v>MED</v>
      </c>
    </row>
    <row r="859" spans="1:27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6" t="str" cm="1">
        <f t="array" ref="AA859">_xlfn.IFS(Z866&gt;=5,"VERY HIGH",Z866&gt;=4,"HIGH",Z866&gt;=3,"MED",TRUE,"LOW")</f>
        <v>MED</v>
      </c>
    </row>
    <row r="860" spans="1:27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6" t="str" cm="1">
        <f t="array" ref="AA860">_xlfn.IFS(Z867&gt;=5,"VERY HIGH",Z867&gt;=4,"HIGH",Z867&gt;=3,"MED",TRUE,"LOW")</f>
        <v>MED</v>
      </c>
    </row>
    <row r="861" spans="1:27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6" t="str" cm="1">
        <f t="array" ref="AA861">_xlfn.IFS(Z868&gt;=5,"VERY HIGH",Z868&gt;=4,"HIGH",Z868&gt;=3,"MED",TRUE,"LOW")</f>
        <v>MED</v>
      </c>
    </row>
    <row r="862" spans="1:27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6" t="str" cm="1">
        <f t="array" ref="AA862">_xlfn.IFS(Z869&gt;=5,"VERY HIGH",Z869&gt;=4,"HIGH",Z869&gt;=3,"MED",TRUE,"LOW")</f>
        <v>MED</v>
      </c>
    </row>
    <row r="863" spans="1:27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6" t="str" cm="1">
        <f t="array" ref="AA863">_xlfn.IFS(Z870&gt;=5,"VERY HIGH",Z870&gt;=4,"HIGH",Z870&gt;=3,"MED",TRUE,"LOW")</f>
        <v>MED</v>
      </c>
    </row>
    <row r="864" spans="1:27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6" t="str" cm="1">
        <f t="array" ref="AA864">_xlfn.IFS(Z871&gt;=5,"VERY HIGH",Z871&gt;=4,"HIGH",Z871&gt;=3,"MED",TRUE,"LOW")</f>
        <v>MED</v>
      </c>
    </row>
    <row r="865" spans="1:27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6" t="str" cm="1">
        <f t="array" ref="AA865">_xlfn.IFS(Z872&gt;=5,"VERY HIGH",Z872&gt;=4,"HIGH",Z872&gt;=3,"MED",TRUE,"LOW")</f>
        <v>MED</v>
      </c>
    </row>
    <row r="866" spans="1:27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6" t="str" cm="1">
        <f t="array" ref="AA866">_xlfn.IFS(Z873&gt;=5,"VERY HIGH",Z873&gt;=4,"HIGH",Z873&gt;=3,"MED",TRUE,"LOW")</f>
        <v>MED</v>
      </c>
    </row>
    <row r="867" spans="1:27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6" t="str" cm="1">
        <f t="array" ref="AA867">_xlfn.IFS(Z874&gt;=5,"VERY HIGH",Z874&gt;=4,"HIGH",Z874&gt;=3,"MED",TRUE,"LOW")</f>
        <v>MED</v>
      </c>
    </row>
    <row r="868" spans="1:27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6" t="str" cm="1">
        <f t="array" ref="AA868">_xlfn.IFS(Z875&gt;=5,"VERY HIGH",Z875&gt;=4,"HIGH",Z875&gt;=3,"MED",TRUE,"LOW")</f>
        <v>MED</v>
      </c>
    </row>
    <row r="869" spans="1:27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6" t="str" cm="1">
        <f t="array" ref="AA869">_xlfn.IFS(Z876&gt;=5,"VERY HIGH",Z876&gt;=4,"HIGH",Z876&gt;=3,"MED",TRUE,"LOW")</f>
        <v>MED</v>
      </c>
    </row>
    <row r="870" spans="1:27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6" t="str" cm="1">
        <f t="array" ref="AA870">_xlfn.IFS(Z877&gt;=5,"VERY HIGH",Z877&gt;=4,"HIGH",Z877&gt;=3,"MED",TRUE,"LOW")</f>
        <v>MED</v>
      </c>
    </row>
    <row r="871" spans="1:27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6" t="str" cm="1">
        <f t="array" ref="AA871">_xlfn.IFS(Z878&gt;=5,"VERY HIGH",Z878&gt;=4,"HIGH",Z878&gt;=3,"MED",TRUE,"LOW")</f>
        <v>MED</v>
      </c>
    </row>
    <row r="872" spans="1:27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6" t="str" cm="1">
        <f t="array" ref="AA872">_xlfn.IFS(Z879&gt;=5,"VERY HIGH",Z879&gt;=4,"HIGH",Z879&gt;=3,"MED",TRUE,"LOW")</f>
        <v>MED</v>
      </c>
    </row>
    <row r="873" spans="1:27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6" t="str" cm="1">
        <f t="array" ref="AA873">_xlfn.IFS(Z880&gt;=5,"VERY HIGH",Z880&gt;=4,"HIGH",Z880&gt;=3,"MED",TRUE,"LOW")</f>
        <v>MED</v>
      </c>
    </row>
    <row r="874" spans="1:27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6" t="str" cm="1">
        <f t="array" ref="AA874">_xlfn.IFS(Z881&gt;=5,"VERY HIGH",Z881&gt;=4,"HIGH",Z881&gt;=3,"MED",TRUE,"LOW")</f>
        <v>MED</v>
      </c>
    </row>
    <row r="875" spans="1:27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6" t="str" cm="1">
        <f t="array" ref="AA875">_xlfn.IFS(Z882&gt;=5,"VERY HIGH",Z882&gt;=4,"HIGH",Z882&gt;=3,"MED",TRUE,"LOW")</f>
        <v>MED</v>
      </c>
    </row>
    <row r="876" spans="1:27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6" t="str" cm="1">
        <f t="array" ref="AA876">_xlfn.IFS(Z883&gt;=5,"VERY HIGH",Z883&gt;=4,"HIGH",Z883&gt;=3,"MED",TRUE,"LOW")</f>
        <v>MED</v>
      </c>
    </row>
    <row r="877" spans="1:27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6" t="str" cm="1">
        <f t="array" ref="AA877">_xlfn.IFS(Z884&gt;=5,"VERY HIGH",Z884&gt;=4,"HIGH",Z884&gt;=3,"MED",TRUE,"LOW")</f>
        <v>MED</v>
      </c>
    </row>
    <row r="878" spans="1:27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6" t="str" cm="1">
        <f t="array" ref="AA878">_xlfn.IFS(Z885&gt;=5,"VERY HIGH",Z885&gt;=4,"HIGH",Z885&gt;=3,"MED",TRUE,"LOW")</f>
        <v>MED</v>
      </c>
    </row>
    <row r="879" spans="1:27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6" t="str" cm="1">
        <f t="array" ref="AA879">_xlfn.IFS(Z886&gt;=5,"VERY HIGH",Z886&gt;=4,"HIGH",Z886&gt;=3,"MED",TRUE,"LOW")</f>
        <v>MED</v>
      </c>
    </row>
    <row r="880" spans="1:27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6" t="str" cm="1">
        <f t="array" ref="AA880">_xlfn.IFS(Z887&gt;=5,"VERY HIGH",Z887&gt;=4,"HIGH",Z887&gt;=3,"MED",TRUE,"LOW")</f>
        <v>MED</v>
      </c>
    </row>
    <row r="881" spans="1:27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6" t="str" cm="1">
        <f t="array" ref="AA881">_xlfn.IFS(Z888&gt;=5,"VERY HIGH",Z888&gt;=4,"HIGH",Z888&gt;=3,"MED",TRUE,"LOW")</f>
        <v>MED</v>
      </c>
    </row>
    <row r="882" spans="1:27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6" t="str" cm="1">
        <f t="array" ref="AA882">_xlfn.IFS(Z889&gt;=5,"VERY HIGH",Z889&gt;=4,"HIGH",Z889&gt;=3,"MED",TRUE,"LOW")</f>
        <v>MED</v>
      </c>
    </row>
    <row r="883" spans="1:27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6" t="str" cm="1">
        <f t="array" ref="AA883">_xlfn.IFS(Z890&gt;=5,"VERY HIGH",Z890&gt;=4,"HIGH",Z890&gt;=3,"MED",TRUE,"LOW")</f>
        <v>MED</v>
      </c>
    </row>
    <row r="884" spans="1:27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6" t="str" cm="1">
        <f t="array" ref="AA884">_xlfn.IFS(Z891&gt;=5,"VERY HIGH",Z891&gt;=4,"HIGH",Z891&gt;=3,"MED",TRUE,"LOW")</f>
        <v>MED</v>
      </c>
    </row>
    <row r="885" spans="1:27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6" t="str" cm="1">
        <f t="array" ref="AA885">_xlfn.IFS(Z892&gt;=5,"VERY HIGH",Z892&gt;=4,"HIGH",Z892&gt;=3,"MED",TRUE,"LOW")</f>
        <v>MED</v>
      </c>
    </row>
    <row r="886" spans="1:27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6" t="str" cm="1">
        <f t="array" ref="AA886">_xlfn.IFS(Z893&gt;=5,"VERY HIGH",Z893&gt;=4,"HIGH",Z893&gt;=3,"MED",TRUE,"LOW")</f>
        <v>MED</v>
      </c>
    </row>
    <row r="887" spans="1:27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6" t="str" cm="1">
        <f t="array" ref="AA887">_xlfn.IFS(Z894&gt;=5,"VERY HIGH",Z894&gt;=4,"HIGH",Z894&gt;=3,"MED",TRUE,"LOW")</f>
        <v>MED</v>
      </c>
    </row>
    <row r="888" spans="1:27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6" t="str" cm="1">
        <f t="array" ref="AA888">_xlfn.IFS(Z895&gt;=5,"VERY HIGH",Z895&gt;=4,"HIGH",Z895&gt;=3,"MED",TRUE,"LOW")</f>
        <v>MED</v>
      </c>
    </row>
    <row r="889" spans="1:27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6" t="str" cm="1">
        <f t="array" ref="AA889">_xlfn.IFS(Z896&gt;=5,"VERY HIGH",Z896&gt;=4,"HIGH",Z896&gt;=3,"MED",TRUE,"LOW")</f>
        <v>MED</v>
      </c>
    </row>
    <row r="890" spans="1:27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6" t="str" cm="1">
        <f t="array" ref="AA890">_xlfn.IFS(Z897&gt;=5,"VERY HIGH",Z897&gt;=4,"HIGH",Z897&gt;=3,"MED",TRUE,"LOW")</f>
        <v>MED</v>
      </c>
    </row>
    <row r="891" spans="1:27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6" t="str" cm="1">
        <f t="array" ref="AA891">_xlfn.IFS(Z898&gt;=5,"VERY HIGH",Z898&gt;=4,"HIGH",Z898&gt;=3,"MED",TRUE,"LOW")</f>
        <v>MED</v>
      </c>
    </row>
    <row r="892" spans="1:27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6" t="str" cm="1">
        <f t="array" ref="AA892">_xlfn.IFS(Z899&gt;=5,"VERY HIGH",Z899&gt;=4,"HIGH",Z899&gt;=3,"MED",TRUE,"LOW")</f>
        <v>MED</v>
      </c>
    </row>
    <row r="893" spans="1:27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6" t="str" cm="1">
        <f t="array" ref="AA893">_xlfn.IFS(Z900&gt;=5,"VERY HIGH",Z900&gt;=4,"HIGH",Z900&gt;=3,"MED",TRUE,"LOW")</f>
        <v>MED</v>
      </c>
    </row>
    <row r="894" spans="1:27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6" t="str" cm="1">
        <f t="array" ref="AA894">_xlfn.IFS(Z901&gt;=5,"VERY HIGH",Z901&gt;=4,"HIGH",Z901&gt;=3,"MED",TRUE,"LOW")</f>
        <v>MED</v>
      </c>
    </row>
    <row r="895" spans="1:27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6" t="str" cm="1">
        <f t="array" ref="AA895">_xlfn.IFS(Z902&gt;=5,"VERY HIGH",Z902&gt;=4,"HIGH",Z902&gt;=3,"MED",TRUE,"LOW")</f>
        <v>MED</v>
      </c>
    </row>
    <row r="896" spans="1:27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6" t="str" cm="1">
        <f t="array" ref="AA896">_xlfn.IFS(Z903&gt;=5,"VERY HIGH",Z903&gt;=4,"HIGH",Z903&gt;=3,"MED",TRUE,"LOW")</f>
        <v>MED</v>
      </c>
    </row>
    <row r="897" spans="1:27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6" t="str" cm="1">
        <f t="array" ref="AA897">_xlfn.IFS(Z904&gt;=5,"VERY HIGH",Z904&gt;=4,"HIGH",Z904&gt;=3,"MED",TRUE,"LOW")</f>
        <v>MED</v>
      </c>
    </row>
    <row r="898" spans="1:27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6" t="str" cm="1">
        <f t="array" ref="AA898">_xlfn.IFS(Z905&gt;=5,"VERY HIGH",Z905&gt;=4,"HIGH",Z905&gt;=3,"MED",TRUE,"LOW")</f>
        <v>MED</v>
      </c>
    </row>
    <row r="899" spans="1:27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6" t="str" cm="1">
        <f t="array" ref="AA899">_xlfn.IFS(Z906&gt;=5,"VERY HIGH",Z906&gt;=4,"HIGH",Z906&gt;=3,"MED",TRUE,"LOW")</f>
        <v>MED</v>
      </c>
    </row>
    <row r="900" spans="1:27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6" t="str" cm="1">
        <f t="array" ref="AA900">_xlfn.IFS(Z907&gt;=5,"VERY HIGH",Z907&gt;=4,"HIGH",Z907&gt;=3,"MED",TRUE,"LOW")</f>
        <v>MED</v>
      </c>
    </row>
    <row r="901" spans="1:27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6" t="str" cm="1">
        <f t="array" ref="AA901">_xlfn.IFS(Z908&gt;=5,"VERY HIGH",Z908&gt;=4,"HIGH",Z908&gt;=3,"MED",TRUE,"LOW")</f>
        <v>MED</v>
      </c>
    </row>
    <row r="902" spans="1:27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6" t="str" cm="1">
        <f t="array" ref="AA902">_xlfn.IFS(Z909&gt;=5,"VERY HIGH",Z909&gt;=4,"HIGH",Z909&gt;=3,"MED",TRUE,"LOW")</f>
        <v>MED</v>
      </c>
    </row>
    <row r="903" spans="1:27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6" t="str" cm="1">
        <f t="array" ref="AA903">_xlfn.IFS(Z910&gt;=5,"VERY HIGH",Z910&gt;=4,"HIGH",Z910&gt;=3,"MED",TRUE,"LOW")</f>
        <v>MED</v>
      </c>
    </row>
    <row r="904" spans="1:27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6" t="str" cm="1">
        <f t="array" ref="AA904">_xlfn.IFS(Z911&gt;=5,"VERY HIGH",Z911&gt;=4,"HIGH",Z911&gt;=3,"MED",TRUE,"LOW")</f>
        <v>MED</v>
      </c>
    </row>
    <row r="905" spans="1:27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6" t="str" cm="1">
        <f t="array" ref="AA905">_xlfn.IFS(Z912&gt;=5,"VERY HIGH",Z912&gt;=4,"HIGH",Z912&gt;=3,"MED",TRUE,"LOW")</f>
        <v>MED</v>
      </c>
    </row>
    <row r="906" spans="1:27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6" t="str" cm="1">
        <f t="array" ref="AA906">_xlfn.IFS(Z913&gt;=5,"VERY HIGH",Z913&gt;=4,"HIGH",Z913&gt;=3,"MED",TRUE,"LOW")</f>
        <v>MED</v>
      </c>
    </row>
    <row r="907" spans="1:27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6" t="str" cm="1">
        <f t="array" ref="AA907">_xlfn.IFS(Z914&gt;=5,"VERY HIGH",Z914&gt;=4,"HIGH",Z914&gt;=3,"MED",TRUE,"LOW")</f>
        <v>MED</v>
      </c>
    </row>
    <row r="908" spans="1:27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6" t="str" cm="1">
        <f t="array" ref="AA908">_xlfn.IFS(Z915&gt;=5,"VERY HIGH",Z915&gt;=4,"HIGH",Z915&gt;=3,"MED",TRUE,"LOW")</f>
        <v>MED</v>
      </c>
    </row>
    <row r="909" spans="1:27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6" t="str" cm="1">
        <f t="array" ref="AA909">_xlfn.IFS(Z916&gt;=5,"VERY HIGH",Z916&gt;=4,"HIGH",Z916&gt;=3,"MED",TRUE,"LOW")</f>
        <v>MED</v>
      </c>
    </row>
    <row r="910" spans="1:27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6" t="str" cm="1">
        <f t="array" ref="AA910">_xlfn.IFS(Z917&gt;=5,"VERY HIGH",Z917&gt;=4,"HIGH",Z917&gt;=3,"MED",TRUE,"LOW")</f>
        <v>MED</v>
      </c>
    </row>
    <row r="911" spans="1:27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6" t="str" cm="1">
        <f t="array" ref="AA911">_xlfn.IFS(Z918&gt;=5,"VERY HIGH",Z918&gt;=4,"HIGH",Z918&gt;=3,"MED",TRUE,"LOW")</f>
        <v>MED</v>
      </c>
    </row>
    <row r="912" spans="1:27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6" t="str" cm="1">
        <f t="array" ref="AA912">_xlfn.IFS(Z919&gt;=5,"VERY HIGH",Z919&gt;=4,"HIGH",Z919&gt;=3,"MED",TRUE,"LOW")</f>
        <v>MED</v>
      </c>
    </row>
    <row r="913" spans="1:27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6" t="str" cm="1">
        <f t="array" ref="AA913">_xlfn.IFS(Z920&gt;=5,"VERY HIGH",Z920&gt;=4,"HIGH",Z920&gt;=3,"MED",TRUE,"LOW")</f>
        <v>MED</v>
      </c>
    </row>
    <row r="914" spans="1:27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6" t="str" cm="1">
        <f t="array" ref="AA914">_xlfn.IFS(Z921&gt;=5,"VERY HIGH",Z921&gt;=4,"HIGH",Z921&gt;=3,"MED",TRUE,"LOW")</f>
        <v>MED</v>
      </c>
    </row>
    <row r="915" spans="1:27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6" t="str" cm="1">
        <f t="array" ref="AA915">_xlfn.IFS(Z922&gt;=5,"VERY HIGH",Z922&gt;=4,"HIGH",Z922&gt;=3,"MED",TRUE,"LOW")</f>
        <v>MED</v>
      </c>
    </row>
    <row r="916" spans="1:27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6" t="str" cm="1">
        <f t="array" ref="AA916">_xlfn.IFS(Z923&gt;=5,"VERY HIGH",Z923&gt;=4,"HIGH",Z923&gt;=3,"MED",TRUE,"LOW")</f>
        <v>MED</v>
      </c>
    </row>
    <row r="917" spans="1:27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6" t="str" cm="1">
        <f t="array" ref="AA917">_xlfn.IFS(Z924&gt;=5,"VERY HIGH",Z924&gt;=4,"HIGH",Z924&gt;=3,"MED",TRUE,"LOW")</f>
        <v>MED</v>
      </c>
    </row>
    <row r="918" spans="1:27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6" t="str" cm="1">
        <f t="array" ref="AA918">_xlfn.IFS(Z925&gt;=5,"VERY HIGH",Z925&gt;=4,"HIGH",Z925&gt;=3,"MED",TRUE,"LOW")</f>
        <v>MED</v>
      </c>
    </row>
    <row r="919" spans="1:27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6" t="str" cm="1">
        <f t="array" ref="AA919">_xlfn.IFS(Z926&gt;=5,"VERY HIGH",Z926&gt;=4,"HIGH",Z926&gt;=3,"MED",TRUE,"LOW")</f>
        <v>MED</v>
      </c>
    </row>
    <row r="920" spans="1:27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6" t="str" cm="1">
        <f t="array" ref="AA920">_xlfn.IFS(Z927&gt;=5,"VERY HIGH",Z927&gt;=4,"HIGH",Z927&gt;=3,"MED",TRUE,"LOW")</f>
        <v>MED</v>
      </c>
    </row>
    <row r="921" spans="1:27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6" t="str" cm="1">
        <f t="array" ref="AA921">_xlfn.IFS(Z928&gt;=5,"VERY HIGH",Z928&gt;=4,"HIGH",Z928&gt;=3,"MED",TRUE,"LOW")</f>
        <v>MED</v>
      </c>
    </row>
    <row r="922" spans="1:27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6" t="str" cm="1">
        <f t="array" ref="AA922">_xlfn.IFS(Z929&gt;=5,"VERY HIGH",Z929&gt;=4,"HIGH",Z929&gt;=3,"MED",TRUE,"LOW")</f>
        <v>MED</v>
      </c>
    </row>
    <row r="923" spans="1:27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6" t="str" cm="1">
        <f t="array" ref="AA923">_xlfn.IFS(Z930&gt;=5,"VERY HIGH",Z930&gt;=4,"HIGH",Z930&gt;=3,"MED",TRUE,"LOW")</f>
        <v>MED</v>
      </c>
    </row>
    <row r="924" spans="1:27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6" t="str" cm="1">
        <f t="array" ref="AA924">_xlfn.IFS(Z931&gt;=5,"VERY HIGH",Z931&gt;=4,"HIGH",Z931&gt;=3,"MED",TRUE,"LOW")</f>
        <v>MED</v>
      </c>
    </row>
    <row r="925" spans="1:27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6" t="str" cm="1">
        <f t="array" ref="AA925">_xlfn.IFS(Z932&gt;=5,"VERY HIGH",Z932&gt;=4,"HIGH",Z932&gt;=3,"MED",TRUE,"LOW")</f>
        <v>MED</v>
      </c>
    </row>
    <row r="926" spans="1:27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6" t="str" cm="1">
        <f t="array" ref="AA926">_xlfn.IFS(Z933&gt;=5,"VERY HIGH",Z933&gt;=4,"HIGH",Z933&gt;=3,"MED",TRUE,"LOW")</f>
        <v>MED</v>
      </c>
    </row>
    <row r="927" spans="1:27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6" t="str" cm="1">
        <f t="array" ref="AA927">_xlfn.IFS(Z934&gt;=5,"VERY HIGH",Z934&gt;=4,"HIGH",Z934&gt;=3,"MED",TRUE,"LOW")</f>
        <v>MED</v>
      </c>
    </row>
    <row r="928" spans="1:27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6" t="str" cm="1">
        <f t="array" ref="AA928">_xlfn.IFS(Z935&gt;=5,"VERY HIGH",Z935&gt;=4,"HIGH",Z935&gt;=3,"MED",TRUE,"LOW")</f>
        <v>MED</v>
      </c>
    </row>
    <row r="929" spans="1:27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6" t="str" cm="1">
        <f t="array" ref="AA929">_xlfn.IFS(Z936&gt;=5,"VERY HIGH",Z936&gt;=4,"HIGH",Z936&gt;=3,"MED",TRUE,"LOW")</f>
        <v>MED</v>
      </c>
    </row>
    <row r="930" spans="1:27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6" t="str" cm="1">
        <f t="array" ref="AA930">_xlfn.IFS(Z937&gt;=5,"VERY HIGH",Z937&gt;=4,"HIGH",Z937&gt;=3,"MED",TRUE,"LOW")</f>
        <v>MED</v>
      </c>
    </row>
    <row r="931" spans="1:27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6" t="str" cm="1">
        <f t="array" ref="AA931">_xlfn.IFS(Z938&gt;=5,"VERY HIGH",Z938&gt;=4,"HIGH",Z938&gt;=3,"MED",TRUE,"LOW")</f>
        <v>MED</v>
      </c>
    </row>
    <row r="932" spans="1:27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6" t="str" cm="1">
        <f t="array" ref="AA932">_xlfn.IFS(Z939&gt;=5,"VERY HIGH",Z939&gt;=4,"HIGH",Z939&gt;=3,"MED",TRUE,"LOW")</f>
        <v>MED</v>
      </c>
    </row>
    <row r="933" spans="1:27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6" t="str" cm="1">
        <f t="array" ref="AA933">_xlfn.IFS(Z940&gt;=5,"VERY HIGH",Z940&gt;=4,"HIGH",Z940&gt;=3,"MED",TRUE,"LOW")</f>
        <v>MED</v>
      </c>
    </row>
    <row r="934" spans="1:27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6" t="str" cm="1">
        <f t="array" ref="AA934">_xlfn.IFS(Z941&gt;=5,"VERY HIGH",Z941&gt;=4,"HIGH",Z941&gt;=3,"MED",TRUE,"LOW")</f>
        <v>MED</v>
      </c>
    </row>
    <row r="935" spans="1:27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6" t="str" cm="1">
        <f t="array" ref="AA935">_xlfn.IFS(Z942&gt;=5,"VERY HIGH",Z942&gt;=4,"HIGH",Z942&gt;=3,"MED",TRUE,"LOW")</f>
        <v>MED</v>
      </c>
    </row>
    <row r="936" spans="1:27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6" t="str" cm="1">
        <f t="array" ref="AA936">_xlfn.IFS(Z943&gt;=5,"VERY HIGH",Z943&gt;=4,"HIGH",Z943&gt;=3,"MED",TRUE,"LOW")</f>
        <v>MED</v>
      </c>
    </row>
    <row r="937" spans="1:27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6" t="str" cm="1">
        <f t="array" ref="AA937">_xlfn.IFS(Z944&gt;=5,"VERY HIGH",Z944&gt;=4,"HIGH",Z944&gt;=3,"MED",TRUE,"LOW")</f>
        <v>MED</v>
      </c>
    </row>
    <row r="938" spans="1:27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6" t="str" cm="1">
        <f t="array" ref="AA938">_xlfn.IFS(Z945&gt;=5,"VERY HIGH",Z945&gt;=4,"HIGH",Z945&gt;=3,"MED",TRUE,"LOW")</f>
        <v>MED</v>
      </c>
    </row>
    <row r="939" spans="1:27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6" t="str" cm="1">
        <f t="array" ref="AA939">_xlfn.IFS(Z946&gt;=5,"VERY HIGH",Z946&gt;=4,"HIGH",Z946&gt;=3,"MED",TRUE,"LOW")</f>
        <v>MED</v>
      </c>
    </row>
    <row r="940" spans="1:27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6" t="str" cm="1">
        <f t="array" ref="AA940">_xlfn.IFS(Z947&gt;=5,"VERY HIGH",Z947&gt;=4,"HIGH",Z947&gt;=3,"MED",TRUE,"LOW")</f>
        <v>MED</v>
      </c>
    </row>
    <row r="941" spans="1:27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6" t="str" cm="1">
        <f t="array" ref="AA941">_xlfn.IFS(Z948&gt;=5,"VERY HIGH",Z948&gt;=4,"HIGH",Z948&gt;=3,"MED",TRUE,"LOW")</f>
        <v>MED</v>
      </c>
    </row>
    <row r="942" spans="1:27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6" t="str" cm="1">
        <f t="array" ref="AA942">_xlfn.IFS(Z949&gt;=5,"VERY HIGH",Z949&gt;=4,"HIGH",Z949&gt;=3,"MED",TRUE,"LOW")</f>
        <v>MED</v>
      </c>
    </row>
    <row r="943" spans="1:27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6" t="str" cm="1">
        <f t="array" ref="AA943">_xlfn.IFS(Z950&gt;=5,"VERY HIGH",Z950&gt;=4,"HIGH",Z950&gt;=3,"MED",TRUE,"LOW")</f>
        <v>MED</v>
      </c>
    </row>
    <row r="944" spans="1:27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6" t="str" cm="1">
        <f t="array" ref="AA944">_xlfn.IFS(Z951&gt;=5,"VERY HIGH",Z951&gt;=4,"HIGH",Z951&gt;=3,"MED",TRUE,"LOW")</f>
        <v>MED</v>
      </c>
    </row>
    <row r="945" spans="1:27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6" t="str" cm="1">
        <f t="array" ref="AA945">_xlfn.IFS(Z952&gt;=5,"VERY HIGH",Z952&gt;=4,"HIGH",Z952&gt;=3,"MED",TRUE,"LOW")</f>
        <v>MED</v>
      </c>
    </row>
    <row r="946" spans="1:27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6" t="str" cm="1">
        <f t="array" ref="AA946">_xlfn.IFS(Z953&gt;=5,"VERY HIGH",Z953&gt;=4,"HIGH",Z953&gt;=3,"MED",TRUE,"LOW")</f>
        <v>MED</v>
      </c>
    </row>
    <row r="947" spans="1:27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6" t="str" cm="1">
        <f t="array" ref="AA947">_xlfn.IFS(Z954&gt;=5,"VERY HIGH",Z954&gt;=4,"HIGH",Z954&gt;=3,"MED",TRUE,"LOW")</f>
        <v>MED</v>
      </c>
    </row>
    <row r="948" spans="1:27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6" t="str" cm="1">
        <f t="array" ref="AA948">_xlfn.IFS(Z955&gt;=5,"VERY HIGH",Z955&gt;=4,"HIGH",Z955&gt;=3,"MED",TRUE,"LOW")</f>
        <v>MED</v>
      </c>
    </row>
    <row r="949" spans="1:27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6" t="str" cm="1">
        <f t="array" ref="AA949">_xlfn.IFS(Z956&gt;=5,"VERY HIGH",Z956&gt;=4,"HIGH",Z956&gt;=3,"MED",TRUE,"LOW")</f>
        <v>MED</v>
      </c>
    </row>
    <row r="950" spans="1:27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6" t="str" cm="1">
        <f t="array" ref="AA950">_xlfn.IFS(Z957&gt;=5,"VERY HIGH",Z957&gt;=4,"HIGH",Z957&gt;=3,"MED",TRUE,"LOW")</f>
        <v>MED</v>
      </c>
    </row>
    <row r="951" spans="1:27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6" t="str" cm="1">
        <f t="array" ref="AA951">_xlfn.IFS(Z958&gt;=5,"VERY HIGH",Z958&gt;=4,"HIGH",Z958&gt;=3,"MED",TRUE,"LOW")</f>
        <v>MED</v>
      </c>
    </row>
    <row r="952" spans="1:27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6" t="str" cm="1">
        <f t="array" ref="AA952">_xlfn.IFS(Z959&gt;=5,"VERY HIGH",Z959&gt;=4,"HIGH",Z959&gt;=3,"MED",TRUE,"LOW")</f>
        <v>MED</v>
      </c>
    </row>
    <row r="953" spans="1:27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6" t="str" cm="1">
        <f t="array" ref="AA953">_xlfn.IFS(Z960&gt;=5,"VERY HIGH",Z960&gt;=4,"HIGH",Z960&gt;=3,"MED",TRUE,"LOW")</f>
        <v>MED</v>
      </c>
    </row>
    <row r="954" spans="1:27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6" t="str" cm="1">
        <f t="array" ref="AA954">_xlfn.IFS(Z961&gt;=5,"VERY HIGH",Z961&gt;=4,"HIGH",Z961&gt;=3,"MED",TRUE,"LOW")</f>
        <v>MED</v>
      </c>
    </row>
    <row r="955" spans="1:27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6" t="str" cm="1">
        <f t="array" ref="AA955">_xlfn.IFS(Z962&gt;=5,"VERY HIGH",Z962&gt;=4,"HIGH",Z962&gt;=3,"MED",TRUE,"LOW")</f>
        <v>MED</v>
      </c>
    </row>
    <row r="956" spans="1:27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6" t="str" cm="1">
        <f t="array" ref="AA956">_xlfn.IFS(Z963&gt;=5,"VERY HIGH",Z963&gt;=4,"HIGH",Z963&gt;=3,"MED",TRUE,"LOW")</f>
        <v>MED</v>
      </c>
    </row>
    <row r="957" spans="1:27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6" t="str" cm="1">
        <f t="array" ref="AA957">_xlfn.IFS(Z964&gt;=5,"VERY HIGH",Z964&gt;=4,"HIGH",Z964&gt;=3,"MED",TRUE,"LOW")</f>
        <v>MED</v>
      </c>
    </row>
    <row r="958" spans="1:27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6" t="str" cm="1">
        <f t="array" ref="AA958">_xlfn.IFS(Z965&gt;=5,"VERY HIGH",Z965&gt;=4,"HIGH",Z965&gt;=3,"MED",TRUE,"LOW")</f>
        <v>MED</v>
      </c>
    </row>
    <row r="959" spans="1:27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6" t="str" cm="1">
        <f t="array" ref="AA959">_xlfn.IFS(Z966&gt;=5,"VERY HIGH",Z966&gt;=4,"HIGH",Z966&gt;=3,"MED",TRUE,"LOW")</f>
        <v>MED</v>
      </c>
    </row>
    <row r="960" spans="1:27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6" t="str" cm="1">
        <f t="array" ref="AA960">_xlfn.IFS(Z967&gt;=5,"VERY HIGH",Z967&gt;=4,"HIGH",Z967&gt;=3,"MED",TRUE,"LOW")</f>
        <v>MED</v>
      </c>
    </row>
    <row r="961" spans="1:27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6" t="str" cm="1">
        <f t="array" ref="AA961">_xlfn.IFS(Z968&gt;=5,"VERY HIGH",Z968&gt;=4,"HIGH",Z968&gt;=3,"MED",TRUE,"LOW")</f>
        <v>MED</v>
      </c>
    </row>
    <row r="962" spans="1:27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6" t="str" cm="1">
        <f t="array" ref="AA962">_xlfn.IFS(Z969&gt;=5,"VERY HIGH",Z969&gt;=4,"HIGH",Z969&gt;=3,"MED",TRUE,"LOW")</f>
        <v>MED</v>
      </c>
    </row>
    <row r="963" spans="1:27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6" t="str" cm="1">
        <f t="array" ref="AA963">_xlfn.IFS(Z970&gt;=5,"VERY HIGH",Z970&gt;=4,"HIGH",Z970&gt;=3,"MED",TRUE,"LOW")</f>
        <v>MED</v>
      </c>
    </row>
    <row r="964" spans="1:27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6" t="str" cm="1">
        <f t="array" ref="AA964">_xlfn.IFS(Z971&gt;=5,"VERY HIGH",Z971&gt;=4,"HIGH",Z971&gt;=3,"MED",TRUE,"LOW")</f>
        <v>MED</v>
      </c>
    </row>
    <row r="965" spans="1:27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6" t="str" cm="1">
        <f t="array" ref="AA965">_xlfn.IFS(Z972&gt;=5,"VERY HIGH",Z972&gt;=4,"HIGH",Z972&gt;=3,"MED",TRUE,"LOW")</f>
        <v>MED</v>
      </c>
    </row>
    <row r="966" spans="1:27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6" t="str" cm="1">
        <f t="array" ref="AA966">_xlfn.IFS(Z973&gt;=5,"VERY HIGH",Z973&gt;=4,"HIGH",Z973&gt;=3,"MED",TRUE,"LOW")</f>
        <v>MED</v>
      </c>
    </row>
    <row r="967" spans="1:27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6" t="str" cm="1">
        <f t="array" ref="AA967">_xlfn.IFS(Z974&gt;=5,"VERY HIGH",Z974&gt;=4,"HIGH",Z974&gt;=3,"MED",TRUE,"LOW")</f>
        <v>MED</v>
      </c>
    </row>
    <row r="968" spans="1:27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6" t="str" cm="1">
        <f t="array" ref="AA968">_xlfn.IFS(Z975&gt;=5,"VERY HIGH",Z975&gt;=4,"HIGH",Z975&gt;=3,"MED",TRUE,"LOW")</f>
        <v>MED</v>
      </c>
    </row>
    <row r="969" spans="1:27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6" t="str" cm="1">
        <f t="array" ref="AA969">_xlfn.IFS(Z976&gt;=5,"VERY HIGH",Z976&gt;=4,"HIGH",Z976&gt;=3,"MED",TRUE,"LOW")</f>
        <v>MED</v>
      </c>
    </row>
    <row r="970" spans="1:27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6" t="str" cm="1">
        <f t="array" ref="AA970">_xlfn.IFS(Z977&gt;=5,"VERY HIGH",Z977&gt;=4,"HIGH",Z977&gt;=3,"MED",TRUE,"LOW")</f>
        <v>MED</v>
      </c>
    </row>
    <row r="971" spans="1:27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6" t="str" cm="1">
        <f t="array" ref="AA971">_xlfn.IFS(Z978&gt;=5,"VERY HIGH",Z978&gt;=4,"HIGH",Z978&gt;=3,"MED",TRUE,"LOW")</f>
        <v>MED</v>
      </c>
    </row>
    <row r="972" spans="1:27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6" t="str" cm="1">
        <f t="array" ref="AA972">_xlfn.IFS(Z979&gt;=5,"VERY HIGH",Z979&gt;=4,"HIGH",Z979&gt;=3,"MED",TRUE,"LOW")</f>
        <v>MED</v>
      </c>
    </row>
    <row r="973" spans="1:27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6" t="str" cm="1">
        <f t="array" ref="AA973">_xlfn.IFS(Z980&gt;=5,"VERY HIGH",Z980&gt;=4,"HIGH",Z980&gt;=3,"MED",TRUE,"LOW")</f>
        <v>MED</v>
      </c>
    </row>
    <row r="974" spans="1:27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6" t="str" cm="1">
        <f t="array" ref="AA974">_xlfn.IFS(Z981&gt;=5,"VERY HIGH",Z981&gt;=4,"HIGH",Z981&gt;=3,"MED",TRUE,"LOW")</f>
        <v>MED</v>
      </c>
    </row>
    <row r="975" spans="1:27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6" t="str" cm="1">
        <f t="array" ref="AA975">_xlfn.IFS(Z982&gt;=5,"VERY HIGH",Z982&gt;=4,"HIGH",Z982&gt;=3,"MED",TRUE,"LOW")</f>
        <v>MED</v>
      </c>
    </row>
    <row r="976" spans="1:27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6" t="str" cm="1">
        <f t="array" ref="AA976">_xlfn.IFS(Z983&gt;=5,"VERY HIGH",Z983&gt;=4,"HIGH",Z983&gt;=3,"MED",TRUE,"LOW")</f>
        <v>MED</v>
      </c>
    </row>
    <row r="977" spans="1:27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6" t="str" cm="1">
        <f t="array" ref="AA977">_xlfn.IFS(Z984&gt;=5,"VERY HIGH",Z984&gt;=4,"HIGH",Z984&gt;=3,"MED",TRUE,"LOW")</f>
        <v>MED</v>
      </c>
    </row>
    <row r="978" spans="1:27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6" t="str" cm="1">
        <f t="array" ref="AA978">_xlfn.IFS(Z985&gt;=5,"VERY HIGH",Z985&gt;=4,"HIGH",Z985&gt;=3,"MED",TRUE,"LOW")</f>
        <v>MED</v>
      </c>
    </row>
    <row r="979" spans="1:27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6" t="str" cm="1">
        <f t="array" ref="AA979">_xlfn.IFS(Z986&gt;=5,"VERY HIGH",Z986&gt;=4,"HIGH",Z986&gt;=3,"MED",TRUE,"LOW")</f>
        <v>MED</v>
      </c>
    </row>
    <row r="980" spans="1:27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6" t="str" cm="1">
        <f t="array" ref="AA980">_xlfn.IFS(Z987&gt;=5,"VERY HIGH",Z987&gt;=4,"HIGH",Z987&gt;=3,"MED",TRUE,"LOW")</f>
        <v>MED</v>
      </c>
    </row>
    <row r="981" spans="1:27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6" t="str" cm="1">
        <f t="array" ref="AA981">_xlfn.IFS(Z988&gt;=5,"VERY HIGH",Z988&gt;=4,"HIGH",Z988&gt;=3,"MED",TRUE,"LOW")</f>
        <v>MED</v>
      </c>
    </row>
    <row r="982" spans="1:27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6" t="str" cm="1">
        <f t="array" ref="AA982">_xlfn.IFS(Z989&gt;=5,"VERY HIGH",Z989&gt;=4,"HIGH",Z989&gt;=3,"MED",TRUE,"LOW")</f>
        <v>MED</v>
      </c>
    </row>
    <row r="983" spans="1:27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6" t="str" cm="1">
        <f t="array" ref="AA983">_xlfn.IFS(Z990&gt;=5,"VERY HIGH",Z990&gt;=4,"HIGH",Z990&gt;=3,"MED",TRUE,"LOW")</f>
        <v>MED</v>
      </c>
    </row>
    <row r="984" spans="1:27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6" t="str" cm="1">
        <f t="array" ref="AA984">_xlfn.IFS(Z991&gt;=5,"VERY HIGH",Z991&gt;=4,"HIGH",Z991&gt;=3,"MED",TRUE,"LOW")</f>
        <v>MED</v>
      </c>
    </row>
    <row r="985" spans="1:27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6" t="str" cm="1">
        <f t="array" ref="AA985">_xlfn.IFS(Z992&gt;=5,"VERY HIGH",Z992&gt;=4,"HIGH",Z992&gt;=3,"MED",TRUE,"LOW")</f>
        <v>MED</v>
      </c>
    </row>
    <row r="986" spans="1:27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6" t="str" cm="1">
        <f t="array" ref="AA986">_xlfn.IFS(Z993&gt;=5,"VERY HIGH",Z993&gt;=4,"HIGH",Z993&gt;=3,"MED",TRUE,"LOW")</f>
        <v>MED</v>
      </c>
    </row>
    <row r="987" spans="1:27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6" t="str" cm="1">
        <f t="array" ref="AA987">_xlfn.IFS(Z994&gt;=5,"VERY HIGH",Z994&gt;=4,"HIGH",Z994&gt;=3,"MED",TRUE,"LOW")</f>
        <v>MED</v>
      </c>
    </row>
    <row r="988" spans="1:27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6" t="str" cm="1">
        <f t="array" ref="AA988">_xlfn.IFS(Z995&gt;=5,"VERY HIGH",Z995&gt;=4,"HIGH",Z995&gt;=3,"MED",TRUE,"LOW")</f>
        <v>MED</v>
      </c>
    </row>
    <row r="989" spans="1:27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6" t="str" cm="1">
        <f t="array" ref="AA989">_xlfn.IFS(Z996&gt;=5,"VERY HIGH",Z996&gt;=4,"HIGH",Z996&gt;=3,"MED",TRUE,"LOW")</f>
        <v>MED</v>
      </c>
    </row>
    <row r="990" spans="1:27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6" t="str" cm="1">
        <f t="array" ref="AA990">_xlfn.IFS(Z997&gt;=5,"VERY HIGH",Z997&gt;=4,"HIGH",Z997&gt;=3,"MED",TRUE,"LOW")</f>
        <v>MED</v>
      </c>
    </row>
    <row r="991" spans="1:27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6" t="str" cm="1">
        <f t="array" ref="AA991">_xlfn.IFS(Z998&gt;=5,"VERY HIGH",Z998&gt;=4,"HIGH",Z998&gt;=3,"MED",TRUE,"LOW")</f>
        <v>MED</v>
      </c>
    </row>
    <row r="992" spans="1:27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6" t="str" cm="1">
        <f t="array" ref="AA992">_xlfn.IFS(Z999&gt;=5,"VERY HIGH",Z999&gt;=4,"HIGH",Z999&gt;=3,"MED",TRUE,"LOW")</f>
        <v>MED</v>
      </c>
    </row>
    <row r="993" spans="1:27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6" t="str" cm="1">
        <f t="array" ref="AA993">_xlfn.IFS(Z1000&gt;=5,"VERY HIGH",Z1000&gt;=4,"HIGH",Z1000&gt;=3,"MED",TRUE,"LOW")</f>
        <v>MED</v>
      </c>
    </row>
    <row r="994" spans="1:27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6" t="str" cm="1">
        <f t="array" ref="AA994">_xlfn.IFS(Z1001&gt;=5,"VERY HIGH",Z1001&gt;=4,"HIGH",Z1001&gt;=3,"MED",TRUE,"LOW")</f>
        <v>MED</v>
      </c>
    </row>
    <row r="995" spans="1:27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6" t="str" cm="1">
        <f t="array" ref="AA995">_xlfn.IFS(Z1002&gt;=5,"VERY HIGH",Z1002&gt;=4,"HIGH",Z1002&gt;=3,"MED",TRUE,"LOW")</f>
        <v>MED</v>
      </c>
    </row>
    <row r="996" spans="1:27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6" t="str" cm="1">
        <f t="array" ref="AA996">_xlfn.IFS(Z1003&gt;=5,"VERY HIGH",Z1003&gt;=4,"HIGH",Z1003&gt;=3,"MED",TRUE,"LOW")</f>
        <v>MED</v>
      </c>
    </row>
    <row r="997" spans="1:27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6" t="str" cm="1">
        <f t="array" ref="AA997">_xlfn.IFS(Z1004&gt;=5,"VERY HIGH",Z1004&gt;=4,"HIGH",Z1004&gt;=3,"MED",TRUE,"LOW")</f>
        <v>MED</v>
      </c>
    </row>
    <row r="998" spans="1:27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6" t="str" cm="1">
        <f t="array" ref="AA998">_xlfn.IFS(Z1005&gt;=5,"VERY HIGH",Z1005&gt;=4,"HIGH",Z1005&gt;=3,"MED",TRUE,"LOW")</f>
        <v>MED</v>
      </c>
    </row>
    <row r="999" spans="1:27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6" t="str" cm="1">
        <f t="array" ref="AA999">_xlfn.IFS(Z1006&gt;=5,"VERY HIGH",Z1006&gt;=4,"HIGH",Z1006&gt;=3,"MED",TRUE,"LOW")</f>
        <v>MED</v>
      </c>
    </row>
    <row r="1000" spans="1:27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6" t="str" cm="1">
        <f t="array" ref="AA1000">_xlfn.IFS(Z1007&gt;=5,"VERY HIGH",Z1007&gt;=4,"HIGH",Z1007&gt;=3,"MED",TRUE,"LOW")</f>
        <v>MED</v>
      </c>
    </row>
    <row r="1001" spans="1:27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6" t="str" cm="1">
        <f t="array" ref="AA1001">_xlfn.IFS(Z1008&gt;=5,"VERY HIGH",Z1008&gt;=4,"HIGH",Z1008&gt;=3,"MED",TRUE,"LOW")</f>
        <v>MED</v>
      </c>
    </row>
    <row r="1002" spans="1:27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6" t="str" cm="1">
        <f t="array" ref="AA1002">_xlfn.IFS(Z1009&gt;=5,"VERY HIGH",Z1009&gt;=4,"HIGH",Z1009&gt;=3,"MED",TRUE,"LOW")</f>
        <v>MED</v>
      </c>
    </row>
    <row r="1003" spans="1:27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6" t="str" cm="1">
        <f t="array" ref="AA1003">_xlfn.IFS(Z1010&gt;=5,"VERY HIGH",Z1010&gt;=4,"HIGH",Z1010&gt;=3,"MED",TRUE,"LOW")</f>
        <v>MED</v>
      </c>
    </row>
    <row r="1004" spans="1:27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6" t="str" cm="1">
        <f t="array" ref="AA1004">_xlfn.IFS(Z1011&gt;=5,"VERY HIGH",Z1011&gt;=4,"HIGH",Z1011&gt;=3,"MED",TRUE,"LOW")</f>
        <v>MED</v>
      </c>
    </row>
    <row r="1005" spans="1:27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6" t="str" cm="1">
        <f t="array" ref="AA1005">_xlfn.IFS(Z1012&gt;=5,"VERY HIGH",Z1012&gt;=4,"HIGH",Z1012&gt;=3,"MED",TRUE,"LOW")</f>
        <v>MED</v>
      </c>
    </row>
    <row r="1006" spans="1:27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6" t="str" cm="1">
        <f t="array" ref="AA1006">_xlfn.IFS(Z1013&gt;=5,"VERY HIGH",Z1013&gt;=4,"HIGH",Z1013&gt;=3,"MED",TRUE,"LOW")</f>
        <v>MED</v>
      </c>
    </row>
    <row r="1007" spans="1:27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6" t="str" cm="1">
        <f t="array" ref="AA1007">_xlfn.IFS(Z1014&gt;=5,"VERY HIGH",Z1014&gt;=4,"HIGH",Z1014&gt;=3,"MED",TRUE,"LOW")</f>
        <v>MED</v>
      </c>
    </row>
    <row r="1008" spans="1:27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6" t="str" cm="1">
        <f t="array" ref="AA1008">_xlfn.IFS(Z1015&gt;=5,"VERY HIGH",Z1015&gt;=4,"HIGH",Z1015&gt;=3,"MED",TRUE,"LOW")</f>
        <v>MED</v>
      </c>
    </row>
    <row r="1009" spans="1:27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6" t="str" cm="1">
        <f t="array" ref="AA1009">_xlfn.IFS(Z1016&gt;=5,"VERY HIGH",Z1016&gt;=4,"HIGH",Z1016&gt;=3,"MED",TRUE,"LOW")</f>
        <v>MED</v>
      </c>
    </row>
    <row r="1010" spans="1:27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6" t="str" cm="1">
        <f t="array" ref="AA1010">_xlfn.IFS(Z1017&gt;=5,"VERY HIGH",Z1017&gt;=4,"HIGH",Z1017&gt;=3,"MED",TRUE,"LOW")</f>
        <v>MED</v>
      </c>
    </row>
    <row r="1011" spans="1:27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6" t="str" cm="1">
        <f t="array" ref="AA1011">_xlfn.IFS(Z1018&gt;=5,"VERY HIGH",Z1018&gt;=4,"HIGH",Z1018&gt;=3,"MED",TRUE,"LOW")</f>
        <v>MED</v>
      </c>
    </row>
    <row r="1012" spans="1:27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6" t="str" cm="1">
        <f t="array" ref="AA1012">_xlfn.IFS(Z1019&gt;=5,"VERY HIGH",Z1019&gt;=4,"HIGH",Z1019&gt;=3,"MED",TRUE,"LOW")</f>
        <v>MED</v>
      </c>
    </row>
    <row r="1013" spans="1:27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6" t="str" cm="1">
        <f t="array" ref="AA1013">_xlfn.IFS(Z1020&gt;=5,"VERY HIGH",Z1020&gt;=4,"HIGH",Z1020&gt;=3,"MED",TRUE,"LOW")</f>
        <v>MED</v>
      </c>
    </row>
    <row r="1014" spans="1:27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6" t="str" cm="1">
        <f t="array" ref="AA1014">_xlfn.IFS(Z1021&gt;=5,"VERY HIGH",Z1021&gt;=4,"HIGH",Z1021&gt;=3,"MED",TRUE,"LOW")</f>
        <v>MED</v>
      </c>
    </row>
    <row r="1015" spans="1:27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6" t="str" cm="1">
        <f t="array" ref="AA1015">_xlfn.IFS(Z1022&gt;=5,"VERY HIGH",Z1022&gt;=4,"HIGH",Z1022&gt;=3,"MED",TRUE,"LOW")</f>
        <v>MED</v>
      </c>
    </row>
    <row r="1016" spans="1:27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6" t="str" cm="1">
        <f t="array" ref="AA1016">_xlfn.IFS(Z1023&gt;=5,"VERY HIGH",Z1023&gt;=4,"HIGH",Z1023&gt;=3,"MED",TRUE,"LOW")</f>
        <v>MED</v>
      </c>
    </row>
    <row r="1017" spans="1:27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6" t="str" cm="1">
        <f t="array" ref="AA1017">_xlfn.IFS(Z1024&gt;=5,"VERY HIGH",Z1024&gt;=4,"HIGH",Z1024&gt;=3,"MED",TRUE,"LOW")</f>
        <v>MED</v>
      </c>
    </row>
    <row r="1018" spans="1:27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6" t="str" cm="1">
        <f t="array" ref="AA1018">_xlfn.IFS(Z1025&gt;=5,"VERY HIGH",Z1025&gt;=4,"HIGH",Z1025&gt;=3,"MED",TRUE,"LOW")</f>
        <v>MED</v>
      </c>
    </row>
    <row r="1019" spans="1:27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6" t="str" cm="1">
        <f t="array" ref="AA1019">_xlfn.IFS(Z1026&gt;=5,"VERY HIGH",Z1026&gt;=4,"HIGH",Z1026&gt;=3,"MED",TRUE,"LOW")</f>
        <v>MED</v>
      </c>
    </row>
    <row r="1020" spans="1:27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6" t="str" cm="1">
        <f t="array" ref="AA1020">_xlfn.IFS(Z1027&gt;=5,"VERY HIGH",Z1027&gt;=4,"HIGH",Z1027&gt;=3,"MED",TRUE,"LOW")</f>
        <v>MED</v>
      </c>
    </row>
    <row r="1021" spans="1:27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6" t="str" cm="1">
        <f t="array" ref="AA1021">_xlfn.IFS(Z1028&gt;=5,"VERY HIGH",Z1028&gt;=4,"HIGH",Z1028&gt;=3,"MED",TRUE,"LOW")</f>
        <v>MED</v>
      </c>
    </row>
    <row r="1022" spans="1:27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6" t="str" cm="1">
        <f t="array" ref="AA1022">_xlfn.IFS(Z1029&gt;=5,"VERY HIGH",Z1029&gt;=4,"HIGH",Z1029&gt;=3,"MED",TRUE,"LOW")</f>
        <v>MED</v>
      </c>
    </row>
    <row r="1023" spans="1:27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6" t="str" cm="1">
        <f t="array" ref="AA1023">_xlfn.IFS(Z1030&gt;=5,"VERY HIGH",Z1030&gt;=4,"HIGH",Z1030&gt;=3,"MED",TRUE,"LOW")</f>
        <v>MED</v>
      </c>
    </row>
    <row r="1024" spans="1:27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6" t="str" cm="1">
        <f t="array" ref="AA1024">_xlfn.IFS(Z1031&gt;=5,"VERY HIGH",Z1031&gt;=4,"HIGH",Z1031&gt;=3,"MED",TRUE,"LOW")</f>
        <v>MED</v>
      </c>
    </row>
    <row r="1025" spans="1:27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6" t="str" cm="1">
        <f t="array" ref="AA1025">_xlfn.IFS(Z1032&gt;=5,"VERY HIGH",Z1032&gt;=4,"HIGH",Z1032&gt;=3,"MED",TRUE,"LOW")</f>
        <v>MED</v>
      </c>
    </row>
    <row r="1026" spans="1:27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6" t="str" cm="1">
        <f t="array" ref="AA1026">_xlfn.IFS(Z1033&gt;=5,"VERY HIGH",Z1033&gt;=4,"HIGH",Z1033&gt;=3,"MED",TRUE,"LOW")</f>
        <v>MED</v>
      </c>
    </row>
    <row r="1027" spans="1:27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6" t="str" cm="1">
        <f t="array" ref="AA1027">_xlfn.IFS(Z1034&gt;=5,"VERY HIGH",Z1034&gt;=4,"HIGH",Z1034&gt;=3,"MED",TRUE,"LOW")</f>
        <v>MED</v>
      </c>
    </row>
    <row r="1028" spans="1:27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6" t="str" cm="1">
        <f t="array" ref="AA1028">_xlfn.IFS(Z1035&gt;=5,"VERY HIGH",Z1035&gt;=4,"HIGH",Z1035&gt;=3,"MED",TRUE,"LOW")</f>
        <v>MED</v>
      </c>
    </row>
    <row r="1029" spans="1:27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6" t="str" cm="1">
        <f t="array" ref="AA1029">_xlfn.IFS(Z1036&gt;=5,"VERY HIGH",Z1036&gt;=4,"HIGH",Z1036&gt;=3,"MED",TRUE,"LOW")</f>
        <v>MED</v>
      </c>
    </row>
    <row r="1030" spans="1:27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6" t="str" cm="1">
        <f t="array" ref="AA1030">_xlfn.IFS(Z1037&gt;=5,"VERY HIGH",Z1037&gt;=4,"HIGH",Z1037&gt;=3,"MED",TRUE,"LOW")</f>
        <v>MED</v>
      </c>
    </row>
    <row r="1031" spans="1:27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6" t="str" cm="1">
        <f t="array" ref="AA1031">_xlfn.IFS(Z1038&gt;=5,"VERY HIGH",Z1038&gt;=4,"HIGH",Z1038&gt;=3,"MED",TRUE,"LOW")</f>
        <v>MED</v>
      </c>
    </row>
    <row r="1032" spans="1:27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6" t="str" cm="1">
        <f t="array" ref="AA1032">_xlfn.IFS(Z1039&gt;=5,"VERY HIGH",Z1039&gt;=4,"HIGH",Z1039&gt;=3,"MED",TRUE,"LOW")</f>
        <v>MED</v>
      </c>
    </row>
    <row r="1033" spans="1:27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6" t="str" cm="1">
        <f t="array" ref="AA1033">_xlfn.IFS(Z1040&gt;=5,"VERY HIGH",Z1040&gt;=4,"HIGH",Z1040&gt;=3,"MED",TRUE,"LOW")</f>
        <v>MED</v>
      </c>
    </row>
    <row r="1034" spans="1:27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6" t="str" cm="1">
        <f t="array" ref="AA1034">_xlfn.IFS(Z1041&gt;=5,"VERY HIGH",Z1041&gt;=4,"HIGH",Z1041&gt;=3,"MED",TRUE,"LOW")</f>
        <v>MED</v>
      </c>
    </row>
    <row r="1035" spans="1:27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6" t="str" cm="1">
        <f t="array" ref="AA1035">_xlfn.IFS(Z1042&gt;=5,"VERY HIGH",Z1042&gt;=4,"HIGH",Z1042&gt;=3,"MED",TRUE,"LOW")</f>
        <v>MED</v>
      </c>
    </row>
    <row r="1036" spans="1:27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6" t="str" cm="1">
        <f t="array" ref="AA1036">_xlfn.IFS(Z1043&gt;=5,"VERY HIGH",Z1043&gt;=4,"HIGH",Z1043&gt;=3,"MED",TRUE,"LOW")</f>
        <v>MED</v>
      </c>
    </row>
    <row r="1037" spans="1:27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6" t="str" cm="1">
        <f t="array" ref="AA1037">_xlfn.IFS(Z1044&gt;=5,"VERY HIGH",Z1044&gt;=4,"HIGH",Z1044&gt;=3,"MED",TRUE,"LOW")</f>
        <v>MED</v>
      </c>
    </row>
    <row r="1038" spans="1:27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6" t="str" cm="1">
        <f t="array" ref="AA1038">_xlfn.IFS(Z1045&gt;=5,"VERY HIGH",Z1045&gt;=4,"HIGH",Z1045&gt;=3,"MED",TRUE,"LOW")</f>
        <v>MED</v>
      </c>
    </row>
    <row r="1039" spans="1:27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6" t="str" cm="1">
        <f t="array" ref="AA1039">_xlfn.IFS(Z1046&gt;=5,"VERY HIGH",Z1046&gt;=4,"HIGH",Z1046&gt;=3,"MED",TRUE,"LOW")</f>
        <v>MED</v>
      </c>
    </row>
    <row r="1040" spans="1:27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6" t="str" cm="1">
        <f t="array" ref="AA1040">_xlfn.IFS(Z1047&gt;=5,"VERY HIGH",Z1047&gt;=4,"HIGH",Z1047&gt;=3,"MED",TRUE,"LOW")</f>
        <v>MED</v>
      </c>
    </row>
    <row r="1041" spans="1:27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6" t="str" cm="1">
        <f t="array" ref="AA1041">_xlfn.IFS(Z1048&gt;=5,"VERY HIGH",Z1048&gt;=4,"HIGH",Z1048&gt;=3,"MED",TRUE,"LOW")</f>
        <v>MED</v>
      </c>
    </row>
    <row r="1042" spans="1:27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6" t="str" cm="1">
        <f t="array" ref="AA1042">_xlfn.IFS(Z1049&gt;=5,"VERY HIGH",Z1049&gt;=4,"HIGH",Z1049&gt;=3,"MED",TRUE,"LOW")</f>
        <v>MED</v>
      </c>
    </row>
    <row r="1043" spans="1:27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6" t="str" cm="1">
        <f t="array" ref="AA1043">_xlfn.IFS(Z1050&gt;=5,"VERY HIGH",Z1050&gt;=4,"HIGH",Z1050&gt;=3,"MED",TRUE,"LOW")</f>
        <v>MED</v>
      </c>
    </row>
    <row r="1044" spans="1:27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6" t="str" cm="1">
        <f t="array" ref="AA1044">_xlfn.IFS(Z1051&gt;=5,"VERY HIGH",Z1051&gt;=4,"HIGH",Z1051&gt;=3,"MED",TRUE,"LOW")</f>
        <v>MED</v>
      </c>
    </row>
    <row r="1045" spans="1:27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6" t="str" cm="1">
        <f t="array" ref="AA1045">_xlfn.IFS(Z1052&gt;=5,"VERY HIGH",Z1052&gt;=4,"HIGH",Z1052&gt;=3,"MED",TRUE,"LOW")</f>
        <v>MED</v>
      </c>
    </row>
    <row r="1046" spans="1:27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6" t="str" cm="1">
        <f t="array" ref="AA1046">_xlfn.IFS(Z1053&gt;=5,"VERY HIGH",Z1053&gt;=4,"HIGH",Z1053&gt;=3,"MED",TRUE,"LOW")</f>
        <v>MED</v>
      </c>
    </row>
    <row r="1047" spans="1:27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6" t="str" cm="1">
        <f t="array" ref="AA1047">_xlfn.IFS(Z1054&gt;=5,"VERY HIGH",Z1054&gt;=4,"HIGH",Z1054&gt;=3,"MED",TRUE,"LOW")</f>
        <v>MED</v>
      </c>
    </row>
    <row r="1048" spans="1:27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6" t="str" cm="1">
        <f t="array" ref="AA1048">_xlfn.IFS(Z1055&gt;=5,"VERY HIGH",Z1055&gt;=4,"HIGH",Z1055&gt;=3,"MED",TRUE,"LOW")</f>
        <v>MED</v>
      </c>
    </row>
    <row r="1049" spans="1:27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6" t="str" cm="1">
        <f t="array" ref="AA1049">_xlfn.IFS(Z1056&gt;=5,"VERY HIGH",Z1056&gt;=4,"HIGH",Z1056&gt;=3,"MED",TRUE,"LOW")</f>
        <v>MED</v>
      </c>
    </row>
    <row r="1050" spans="1:27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6" t="str" cm="1">
        <f t="array" ref="AA1050">_xlfn.IFS(Z1057&gt;=5,"VERY HIGH",Z1057&gt;=4,"HIGH",Z1057&gt;=3,"MED",TRUE,"LOW")</f>
        <v>MED</v>
      </c>
    </row>
    <row r="1051" spans="1:27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6" t="str" cm="1">
        <f t="array" ref="AA1051">_xlfn.IFS(Z1058&gt;=5,"VERY HIGH",Z1058&gt;=4,"HIGH",Z1058&gt;=3,"MED",TRUE,"LOW")</f>
        <v>MED</v>
      </c>
    </row>
    <row r="1052" spans="1:27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6" t="str" cm="1">
        <f t="array" ref="AA1052">_xlfn.IFS(Z1059&gt;=5,"VERY HIGH",Z1059&gt;=4,"HIGH",Z1059&gt;=3,"MED",TRUE,"LOW")</f>
        <v>MED</v>
      </c>
    </row>
    <row r="1053" spans="1:27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6" t="str" cm="1">
        <f t="array" ref="AA1053">_xlfn.IFS(Z1060&gt;=5,"VERY HIGH",Z1060&gt;=4,"HIGH",Z1060&gt;=3,"MED",TRUE,"LOW")</f>
        <v>MED</v>
      </c>
    </row>
    <row r="1054" spans="1:27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6" t="str" cm="1">
        <f t="array" ref="AA1054">_xlfn.IFS(Z1061&gt;=5,"VERY HIGH",Z1061&gt;=4,"HIGH",Z1061&gt;=3,"MED",TRUE,"LOW")</f>
        <v>MED</v>
      </c>
    </row>
    <row r="1055" spans="1:27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6" t="str" cm="1">
        <f t="array" ref="AA1055">_xlfn.IFS(Z1062&gt;=5,"VERY HIGH",Z1062&gt;=4,"HIGH",Z1062&gt;=3,"MED",TRUE,"LOW")</f>
        <v>MED</v>
      </c>
    </row>
    <row r="1056" spans="1:27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6" t="str" cm="1">
        <f t="array" ref="AA1056">_xlfn.IFS(Z1063&gt;=5,"VERY HIGH",Z1063&gt;=4,"HIGH",Z1063&gt;=3,"MED",TRUE,"LOW")</f>
        <v>MED</v>
      </c>
    </row>
    <row r="1057" spans="1:27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6" t="str" cm="1">
        <f t="array" ref="AA1057">_xlfn.IFS(Z1064&gt;=5,"VERY HIGH",Z1064&gt;=4,"HIGH",Z1064&gt;=3,"MED",TRUE,"LOW")</f>
        <v>MED</v>
      </c>
    </row>
    <row r="1058" spans="1:27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6" t="str" cm="1">
        <f t="array" ref="AA1058">_xlfn.IFS(Z1065&gt;=5,"VERY HIGH",Z1065&gt;=4,"HIGH",Z1065&gt;=3,"MED",TRUE,"LOW")</f>
        <v>MED</v>
      </c>
    </row>
    <row r="1059" spans="1:27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6" t="str" cm="1">
        <f t="array" ref="AA1059">_xlfn.IFS(Z1066&gt;=5,"VERY HIGH",Z1066&gt;=4,"HIGH",Z1066&gt;=3,"MED",TRUE,"LOW")</f>
        <v>MED</v>
      </c>
    </row>
    <row r="1060" spans="1:27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6" t="str" cm="1">
        <f t="array" ref="AA1060">_xlfn.IFS(Z1067&gt;=5,"VERY HIGH",Z1067&gt;=4,"HIGH",Z1067&gt;=3,"MED",TRUE,"LOW")</f>
        <v>MED</v>
      </c>
    </row>
    <row r="1061" spans="1:27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6" t="str" cm="1">
        <f t="array" ref="AA1061">_xlfn.IFS(Z1068&gt;=5,"VERY HIGH",Z1068&gt;=4,"HIGH",Z1068&gt;=3,"MED",TRUE,"LOW")</f>
        <v>MED</v>
      </c>
    </row>
    <row r="1062" spans="1:27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6" t="str" cm="1">
        <f t="array" ref="AA1062">_xlfn.IFS(Z1069&gt;=5,"VERY HIGH",Z1069&gt;=4,"HIGH",Z1069&gt;=3,"MED",TRUE,"LOW")</f>
        <v>MED</v>
      </c>
    </row>
    <row r="1063" spans="1:27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6" t="str" cm="1">
        <f t="array" ref="AA1063">_xlfn.IFS(Z1070&gt;=5,"VERY HIGH",Z1070&gt;=4,"HIGH",Z1070&gt;=3,"MED",TRUE,"LOW")</f>
        <v>MED</v>
      </c>
    </row>
    <row r="1064" spans="1:27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6" t="str" cm="1">
        <f t="array" ref="AA1064">_xlfn.IFS(Z1071&gt;=5,"VERY HIGH",Z1071&gt;=4,"HIGH",Z1071&gt;=3,"MED",TRUE,"LOW")</f>
        <v>MED</v>
      </c>
    </row>
    <row r="1065" spans="1:27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6" t="str" cm="1">
        <f t="array" ref="AA1065">_xlfn.IFS(Z1072&gt;=5,"VERY HIGH",Z1072&gt;=4,"HIGH",Z1072&gt;=3,"MED",TRUE,"LOW")</f>
        <v>MED</v>
      </c>
    </row>
    <row r="1066" spans="1:27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6" t="str" cm="1">
        <f t="array" ref="AA1066">_xlfn.IFS(Z1073&gt;=5,"VERY HIGH",Z1073&gt;=4,"HIGH",Z1073&gt;=3,"MED",TRUE,"LOW")</f>
        <v>MED</v>
      </c>
    </row>
    <row r="1067" spans="1:27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6" t="str" cm="1">
        <f t="array" ref="AA1067">_xlfn.IFS(Z1074&gt;=5,"VERY HIGH",Z1074&gt;=4,"HIGH",Z1074&gt;=3,"MED",TRUE,"LOW")</f>
        <v>MED</v>
      </c>
    </row>
    <row r="1068" spans="1:27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6" t="str" cm="1">
        <f t="array" ref="AA1068">_xlfn.IFS(Z1075&gt;=5,"VERY HIGH",Z1075&gt;=4,"HIGH",Z1075&gt;=3,"MED",TRUE,"LOW")</f>
        <v>MED</v>
      </c>
    </row>
    <row r="1069" spans="1:27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6" t="str" cm="1">
        <f t="array" ref="AA1069">_xlfn.IFS(Z1076&gt;=5,"VERY HIGH",Z1076&gt;=4,"HIGH",Z1076&gt;=3,"MED",TRUE,"LOW")</f>
        <v>MED</v>
      </c>
    </row>
    <row r="1070" spans="1:27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6" t="str" cm="1">
        <f t="array" ref="AA1070">_xlfn.IFS(Z1077&gt;=5,"VERY HIGH",Z1077&gt;=4,"HIGH",Z1077&gt;=3,"MED",TRUE,"LOW")</f>
        <v>MED</v>
      </c>
    </row>
    <row r="1071" spans="1:27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6" t="str" cm="1">
        <f t="array" ref="AA1071">_xlfn.IFS(Z1078&gt;=5,"VERY HIGH",Z1078&gt;=4,"HIGH",Z1078&gt;=3,"MED",TRUE,"LOW")</f>
        <v>MED</v>
      </c>
    </row>
    <row r="1072" spans="1:27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6" t="str" cm="1">
        <f t="array" ref="AA1072">_xlfn.IFS(Z1079&gt;=5,"VERY HIGH",Z1079&gt;=4,"HIGH",Z1079&gt;=3,"MED",TRUE,"LOW")</f>
        <v>MED</v>
      </c>
    </row>
    <row r="1073" spans="1:27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6" t="str" cm="1">
        <f t="array" ref="AA1073">_xlfn.IFS(Z1080&gt;=5,"VERY HIGH",Z1080&gt;=4,"HIGH",Z1080&gt;=3,"MED",TRUE,"LOW")</f>
        <v>MED</v>
      </c>
    </row>
    <row r="1074" spans="1:27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6" t="str" cm="1">
        <f t="array" ref="AA1074">_xlfn.IFS(Z1081&gt;=5,"VERY HIGH",Z1081&gt;=4,"HIGH",Z1081&gt;=3,"MED",TRUE,"LOW")</f>
        <v>MED</v>
      </c>
    </row>
    <row r="1075" spans="1:27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6" t="str" cm="1">
        <f t="array" ref="AA1075">_xlfn.IFS(Z1082&gt;=5,"VERY HIGH",Z1082&gt;=4,"HIGH",Z1082&gt;=3,"MED",TRUE,"LOW")</f>
        <v>MED</v>
      </c>
    </row>
    <row r="1076" spans="1:27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6" t="str" cm="1">
        <f t="array" ref="AA1076">_xlfn.IFS(Z1083&gt;=5,"VERY HIGH",Z1083&gt;=4,"HIGH",Z1083&gt;=3,"MED",TRUE,"LOW")</f>
        <v>MED</v>
      </c>
    </row>
    <row r="1077" spans="1:27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6" t="str" cm="1">
        <f t="array" ref="AA1077">_xlfn.IFS(Z1084&gt;=5,"VERY HIGH",Z1084&gt;=4,"HIGH",Z1084&gt;=3,"MED",TRUE,"LOW")</f>
        <v>MED</v>
      </c>
    </row>
    <row r="1078" spans="1:27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6" t="str" cm="1">
        <f t="array" ref="AA1078">_xlfn.IFS(Z1085&gt;=5,"VERY HIGH",Z1085&gt;=4,"HIGH",Z1085&gt;=3,"MED",TRUE,"LOW")</f>
        <v>MED</v>
      </c>
    </row>
    <row r="1079" spans="1:27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6" t="str" cm="1">
        <f t="array" ref="AA1079">_xlfn.IFS(Z1086&gt;=5,"VERY HIGH",Z1086&gt;=4,"HIGH",Z1086&gt;=3,"MED",TRUE,"LOW")</f>
        <v>MED</v>
      </c>
    </row>
    <row r="1080" spans="1:27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6" t="str" cm="1">
        <f t="array" ref="AA1080">_xlfn.IFS(Z1087&gt;=5,"VERY HIGH",Z1087&gt;=4,"HIGH",Z1087&gt;=3,"MED",TRUE,"LOW")</f>
        <v>MED</v>
      </c>
    </row>
    <row r="1081" spans="1:27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6" t="str" cm="1">
        <f t="array" ref="AA1081">_xlfn.IFS(Z1088&gt;=5,"VERY HIGH",Z1088&gt;=4,"HIGH",Z1088&gt;=3,"MED",TRUE,"LOW")</f>
        <v>MED</v>
      </c>
    </row>
    <row r="1082" spans="1:27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6" t="str" cm="1">
        <f t="array" ref="AA1082">_xlfn.IFS(Z1089&gt;=5,"VERY HIGH",Z1089&gt;=4,"HIGH",Z1089&gt;=3,"MED",TRUE,"LOW")</f>
        <v>MED</v>
      </c>
    </row>
    <row r="1083" spans="1:27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6" t="str" cm="1">
        <f t="array" ref="AA1083">_xlfn.IFS(Z1090&gt;=5,"VERY HIGH",Z1090&gt;=4,"HIGH",Z1090&gt;=3,"MED",TRUE,"LOW")</f>
        <v>MED</v>
      </c>
    </row>
    <row r="1084" spans="1:27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6" t="str" cm="1">
        <f t="array" ref="AA1084">_xlfn.IFS(Z1091&gt;=5,"VERY HIGH",Z1091&gt;=4,"HIGH",Z1091&gt;=3,"MED",TRUE,"LOW")</f>
        <v>MED</v>
      </c>
    </row>
    <row r="1085" spans="1:27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6" t="str" cm="1">
        <f t="array" ref="AA1085">_xlfn.IFS(Z1092&gt;=5,"VERY HIGH",Z1092&gt;=4,"HIGH",Z1092&gt;=3,"MED",TRUE,"LOW")</f>
        <v>MED</v>
      </c>
    </row>
    <row r="1086" spans="1:27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6" t="str" cm="1">
        <f t="array" ref="AA1086">_xlfn.IFS(Z1093&gt;=5,"VERY HIGH",Z1093&gt;=4,"HIGH",Z1093&gt;=3,"MED",TRUE,"LOW")</f>
        <v>MED</v>
      </c>
    </row>
    <row r="1087" spans="1:27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6" t="str" cm="1">
        <f t="array" ref="AA1087">_xlfn.IFS(Z1094&gt;=5,"VERY HIGH",Z1094&gt;=4,"HIGH",Z1094&gt;=3,"MED",TRUE,"LOW")</f>
        <v>MED</v>
      </c>
    </row>
    <row r="1088" spans="1:27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6" t="str" cm="1">
        <f t="array" ref="AA1088">_xlfn.IFS(Z1095&gt;=5,"VERY HIGH",Z1095&gt;=4,"HIGH",Z1095&gt;=3,"MED",TRUE,"LOW")</f>
        <v>MED</v>
      </c>
    </row>
    <row r="1089" spans="1:27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6" t="str" cm="1">
        <f t="array" ref="AA1089">_xlfn.IFS(Z1096&gt;=5,"VERY HIGH",Z1096&gt;=4,"HIGH",Z1096&gt;=3,"MED",TRUE,"LOW")</f>
        <v>MED</v>
      </c>
    </row>
    <row r="1090" spans="1:27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6" t="str" cm="1">
        <f t="array" ref="AA1090">_xlfn.IFS(Z1097&gt;=5,"VERY HIGH",Z1097&gt;=4,"HIGH",Z1097&gt;=3,"MED",TRUE,"LOW")</f>
        <v>MED</v>
      </c>
    </row>
    <row r="1091" spans="1:27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6" t="str" cm="1">
        <f t="array" ref="AA1091">_xlfn.IFS(Z1098&gt;=5,"VERY HIGH",Z1098&gt;=4,"HIGH",Z1098&gt;=3,"MED",TRUE,"LOW")</f>
        <v>MED</v>
      </c>
    </row>
    <row r="1092" spans="1:27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6" t="str" cm="1">
        <f t="array" ref="AA1092">_xlfn.IFS(Z1099&gt;=5,"VERY HIGH",Z1099&gt;=4,"HIGH",Z1099&gt;=3,"MED",TRUE,"LOW")</f>
        <v>MED</v>
      </c>
    </row>
    <row r="1093" spans="1:27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6" t="str" cm="1">
        <f t="array" ref="AA1093">_xlfn.IFS(Z1100&gt;=5,"VERY HIGH",Z1100&gt;=4,"HIGH",Z1100&gt;=3,"MED",TRUE,"LOW")</f>
        <v>MED</v>
      </c>
    </row>
    <row r="1094" spans="1:27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6" t="str" cm="1">
        <f t="array" ref="AA1094">_xlfn.IFS(Z1101&gt;=5,"VERY HIGH",Z1101&gt;=4,"HIGH",Z1101&gt;=3,"MED",TRUE,"LOW")</f>
        <v>MED</v>
      </c>
    </row>
    <row r="1095" spans="1:27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6" t="str" cm="1">
        <f t="array" ref="AA1095">_xlfn.IFS(Z1102&gt;=5,"VERY HIGH",Z1102&gt;=4,"HIGH",Z1102&gt;=3,"MED",TRUE,"LOW")</f>
        <v>MED</v>
      </c>
    </row>
    <row r="1096" spans="1:27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6" t="str" cm="1">
        <f t="array" ref="AA1096">_xlfn.IFS(Z1103&gt;=5,"VERY HIGH",Z1103&gt;=4,"HIGH",Z1103&gt;=3,"MED",TRUE,"LOW")</f>
        <v>MED</v>
      </c>
    </row>
    <row r="1097" spans="1:27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6" t="str" cm="1">
        <f t="array" ref="AA1097">_xlfn.IFS(Z1104&gt;=5,"VERY HIGH",Z1104&gt;=4,"HIGH",Z1104&gt;=3,"MED",TRUE,"LOW")</f>
        <v>MED</v>
      </c>
    </row>
    <row r="1098" spans="1:27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6" t="str" cm="1">
        <f t="array" ref="AA1098">_xlfn.IFS(Z1105&gt;=5,"VERY HIGH",Z1105&gt;=4,"HIGH",Z1105&gt;=3,"MED",TRUE,"LOW")</f>
        <v>MED</v>
      </c>
    </row>
    <row r="1099" spans="1:27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6" t="str" cm="1">
        <f t="array" ref="AA1099">_xlfn.IFS(Z1106&gt;=5,"VERY HIGH",Z1106&gt;=4,"HIGH",Z1106&gt;=3,"MED",TRUE,"LOW")</f>
        <v>MED</v>
      </c>
    </row>
    <row r="1100" spans="1:27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6" t="str" cm="1">
        <f t="array" ref="AA1100">_xlfn.IFS(Z1107&gt;=5,"VERY HIGH",Z1107&gt;=4,"HIGH",Z1107&gt;=3,"MED",TRUE,"LOW")</f>
        <v>MED</v>
      </c>
    </row>
    <row r="1101" spans="1:27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6" t="str" cm="1">
        <f t="array" ref="AA1101">_xlfn.IFS(Z1108&gt;=5,"VERY HIGH",Z1108&gt;=4,"HIGH",Z1108&gt;=3,"MED",TRUE,"LOW")</f>
        <v>MED</v>
      </c>
    </row>
    <row r="1102" spans="1:27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6" t="str" cm="1">
        <f t="array" ref="AA1102">_xlfn.IFS(Z1109&gt;=5,"VERY HIGH",Z1109&gt;=4,"HIGH",Z1109&gt;=3,"MED",TRUE,"LOW")</f>
        <v>MED</v>
      </c>
    </row>
    <row r="1103" spans="1:27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6" t="str" cm="1">
        <f t="array" ref="AA1103">_xlfn.IFS(Z1110&gt;=5,"VERY HIGH",Z1110&gt;=4,"HIGH",Z1110&gt;=3,"MED",TRUE,"LOW")</f>
        <v>MED</v>
      </c>
    </row>
    <row r="1104" spans="1:27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6" t="str" cm="1">
        <f t="array" ref="AA1104">_xlfn.IFS(Z1111&gt;=5,"VERY HIGH",Z1111&gt;=4,"HIGH",Z1111&gt;=3,"MED",TRUE,"LOW")</f>
        <v>MED</v>
      </c>
    </row>
    <row r="1105" spans="1:27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6" t="str" cm="1">
        <f t="array" ref="AA1105">_xlfn.IFS(Z1112&gt;=5,"VERY HIGH",Z1112&gt;=4,"HIGH",Z1112&gt;=3,"MED",TRUE,"LOW")</f>
        <v>MED</v>
      </c>
    </row>
    <row r="1106" spans="1:27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6" t="str" cm="1">
        <f t="array" ref="AA1106">_xlfn.IFS(Z1113&gt;=5,"VERY HIGH",Z1113&gt;=4,"HIGH",Z1113&gt;=3,"MED",TRUE,"LOW")</f>
        <v>MED</v>
      </c>
    </row>
    <row r="1107" spans="1:27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6" t="str" cm="1">
        <f t="array" ref="AA1107">_xlfn.IFS(Z1114&gt;=5,"VERY HIGH",Z1114&gt;=4,"HIGH",Z1114&gt;=3,"MED",TRUE,"LOW")</f>
        <v>MED</v>
      </c>
    </row>
    <row r="1108" spans="1:27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6" t="str" cm="1">
        <f t="array" ref="AA1108">_xlfn.IFS(Z1115&gt;=5,"VERY HIGH",Z1115&gt;=4,"HIGH",Z1115&gt;=3,"MED",TRUE,"LOW")</f>
        <v>MED</v>
      </c>
    </row>
    <row r="1109" spans="1:27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6" t="str" cm="1">
        <f t="array" ref="AA1109">_xlfn.IFS(Z1116&gt;=5,"VERY HIGH",Z1116&gt;=4,"HIGH",Z1116&gt;=3,"MED",TRUE,"LOW")</f>
        <v>MED</v>
      </c>
    </row>
    <row r="1110" spans="1:27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6" t="str" cm="1">
        <f t="array" ref="AA1110">_xlfn.IFS(Z1117&gt;=5,"VERY HIGH",Z1117&gt;=4,"HIGH",Z1117&gt;=3,"MED",TRUE,"LOW")</f>
        <v>MED</v>
      </c>
    </row>
    <row r="1111" spans="1:27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6" t="str" cm="1">
        <f t="array" ref="AA1111">_xlfn.IFS(Z1118&gt;=5,"VERY HIGH",Z1118&gt;=4,"HIGH",Z1118&gt;=3,"MED",TRUE,"LOW")</f>
        <v>MED</v>
      </c>
    </row>
    <row r="1112" spans="1:27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6" t="str" cm="1">
        <f t="array" ref="AA1112">_xlfn.IFS(Z1119&gt;=5,"VERY HIGH",Z1119&gt;=4,"HIGH",Z1119&gt;=3,"MED",TRUE,"LOW")</f>
        <v>MED</v>
      </c>
    </row>
    <row r="1113" spans="1:27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6" t="str" cm="1">
        <f t="array" ref="AA1113">_xlfn.IFS(Z1120&gt;=5,"VERY HIGH",Z1120&gt;=4,"HIGH",Z1120&gt;=3,"MED",TRUE,"LOW")</f>
        <v>MED</v>
      </c>
    </row>
    <row r="1114" spans="1:27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6" t="str" cm="1">
        <f t="array" ref="AA1114">_xlfn.IFS(Z1121&gt;=5,"VERY HIGH",Z1121&gt;=4,"HIGH",Z1121&gt;=3,"MED",TRUE,"LOW")</f>
        <v>MED</v>
      </c>
    </row>
    <row r="1115" spans="1:27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6" t="str" cm="1">
        <f t="array" ref="AA1115">_xlfn.IFS(Z1122&gt;=5,"VERY HIGH",Z1122&gt;=4,"HIGH",Z1122&gt;=3,"MED",TRUE,"LOW")</f>
        <v>MED</v>
      </c>
    </row>
    <row r="1116" spans="1:27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6" t="str" cm="1">
        <f t="array" ref="AA1116">_xlfn.IFS(Z1123&gt;=5,"VERY HIGH",Z1123&gt;=4,"HIGH",Z1123&gt;=3,"MED",TRUE,"LOW")</f>
        <v>MED</v>
      </c>
    </row>
    <row r="1117" spans="1:27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6" t="str" cm="1">
        <f t="array" ref="AA1117">_xlfn.IFS(Z1124&gt;=5,"VERY HIGH",Z1124&gt;=4,"HIGH",Z1124&gt;=3,"MED",TRUE,"LOW")</f>
        <v>MED</v>
      </c>
    </row>
    <row r="1118" spans="1:27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6" t="str" cm="1">
        <f t="array" ref="AA1118">_xlfn.IFS(Z1125&gt;=5,"VERY HIGH",Z1125&gt;=4,"HIGH",Z1125&gt;=3,"MED",TRUE,"LOW")</f>
        <v>MED</v>
      </c>
    </row>
    <row r="1119" spans="1:27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6" t="str" cm="1">
        <f t="array" ref="AA1119">_xlfn.IFS(Z1126&gt;=5,"VERY HIGH",Z1126&gt;=4,"HIGH",Z1126&gt;=3,"MED",TRUE,"LOW")</f>
        <v>MED</v>
      </c>
    </row>
    <row r="1120" spans="1:27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6" t="str" cm="1">
        <f t="array" ref="AA1120">_xlfn.IFS(Z1127&gt;=5,"VERY HIGH",Z1127&gt;=4,"HIGH",Z1127&gt;=3,"MED",TRUE,"LOW")</f>
        <v>MED</v>
      </c>
    </row>
    <row r="1121" spans="1:27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6" t="str" cm="1">
        <f t="array" ref="AA1121">_xlfn.IFS(Z1128&gt;=5,"VERY HIGH",Z1128&gt;=4,"HIGH",Z1128&gt;=3,"MED",TRUE,"LOW")</f>
        <v>MED</v>
      </c>
    </row>
    <row r="1122" spans="1:27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6" t="str" cm="1">
        <f t="array" ref="AA1122">_xlfn.IFS(Z1129&gt;=5,"VERY HIGH",Z1129&gt;=4,"HIGH",Z1129&gt;=3,"MED",TRUE,"LOW")</f>
        <v>MED</v>
      </c>
    </row>
    <row r="1123" spans="1:27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6" t="str" cm="1">
        <f t="array" ref="AA1123">_xlfn.IFS(Z1130&gt;=5,"VERY HIGH",Z1130&gt;=4,"HIGH",Z1130&gt;=3,"MED",TRUE,"LOW")</f>
        <v>MED</v>
      </c>
    </row>
    <row r="1124" spans="1:27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6" t="str" cm="1">
        <f t="array" ref="AA1124">_xlfn.IFS(Z1131&gt;=5,"VERY HIGH",Z1131&gt;=4,"HIGH",Z1131&gt;=3,"MED",TRUE,"LOW")</f>
        <v>MED</v>
      </c>
    </row>
    <row r="1125" spans="1:27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6" t="str" cm="1">
        <f t="array" ref="AA1125">_xlfn.IFS(Z1132&gt;=5,"VERY HIGH",Z1132&gt;=4,"HIGH",Z1132&gt;=3,"MED",TRUE,"LOW")</f>
        <v>MED</v>
      </c>
    </row>
    <row r="1126" spans="1:27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6" t="str" cm="1">
        <f t="array" ref="AA1126">_xlfn.IFS(Z1133&gt;=5,"VERY HIGH",Z1133&gt;=4,"HIGH",Z1133&gt;=3,"MED",TRUE,"LOW")</f>
        <v>MED</v>
      </c>
    </row>
    <row r="1127" spans="1:27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6" t="str" cm="1">
        <f t="array" ref="AA1127">_xlfn.IFS(Z1134&gt;=5,"VERY HIGH",Z1134&gt;=4,"HIGH",Z1134&gt;=3,"MED",TRUE,"LOW")</f>
        <v>MED</v>
      </c>
    </row>
    <row r="1128" spans="1:27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6" t="str" cm="1">
        <f t="array" ref="AA1128">_xlfn.IFS(Z1135&gt;=5,"VERY HIGH",Z1135&gt;=4,"HIGH",Z1135&gt;=3,"MED",TRUE,"LOW")</f>
        <v>MED</v>
      </c>
    </row>
    <row r="1129" spans="1:27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6" t="str" cm="1">
        <f t="array" ref="AA1129">_xlfn.IFS(Z1136&gt;=5,"VERY HIGH",Z1136&gt;=4,"HIGH",Z1136&gt;=3,"MED",TRUE,"LOW")</f>
        <v>MED</v>
      </c>
    </row>
    <row r="1130" spans="1:27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6" t="str" cm="1">
        <f t="array" ref="AA1130">_xlfn.IFS(Z1137&gt;=5,"VERY HIGH",Z1137&gt;=4,"HIGH",Z1137&gt;=3,"MED",TRUE,"LOW")</f>
        <v>MED</v>
      </c>
    </row>
    <row r="1131" spans="1:27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6" t="str" cm="1">
        <f t="array" ref="AA1131">_xlfn.IFS(Z1138&gt;=5,"VERY HIGH",Z1138&gt;=4,"HIGH",Z1138&gt;=3,"MED",TRUE,"LOW")</f>
        <v>MED</v>
      </c>
    </row>
    <row r="1132" spans="1:27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6" t="str" cm="1">
        <f t="array" ref="AA1132">_xlfn.IFS(Z1139&gt;=5,"VERY HIGH",Z1139&gt;=4,"HIGH",Z1139&gt;=3,"MED",TRUE,"LOW")</f>
        <v>MED</v>
      </c>
    </row>
    <row r="1133" spans="1:27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6" t="str" cm="1">
        <f t="array" ref="AA1133">_xlfn.IFS(Z1140&gt;=5,"VERY HIGH",Z1140&gt;=4,"HIGH",Z1140&gt;=3,"MED",TRUE,"LOW")</f>
        <v>MED</v>
      </c>
    </row>
    <row r="1134" spans="1:27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6" t="str" cm="1">
        <f t="array" ref="AA1134">_xlfn.IFS(Z1141&gt;=5,"VERY HIGH",Z1141&gt;=4,"HIGH",Z1141&gt;=3,"MED",TRUE,"LOW")</f>
        <v>MED</v>
      </c>
    </row>
    <row r="1135" spans="1:27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6" t="str" cm="1">
        <f t="array" ref="AA1135">_xlfn.IFS(Z1142&gt;=5,"VERY HIGH",Z1142&gt;=4,"HIGH",Z1142&gt;=3,"MED",TRUE,"LOW")</f>
        <v>MED</v>
      </c>
    </row>
    <row r="1136" spans="1:27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6" t="str" cm="1">
        <f t="array" ref="AA1136">_xlfn.IFS(Z1143&gt;=5,"VERY HIGH",Z1143&gt;=4,"HIGH",Z1143&gt;=3,"MED",TRUE,"LOW")</f>
        <v>MED</v>
      </c>
    </row>
    <row r="1137" spans="1:27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6" t="str" cm="1">
        <f t="array" ref="AA1137">_xlfn.IFS(Z1144&gt;=5,"VERY HIGH",Z1144&gt;=4,"HIGH",Z1144&gt;=3,"MED",TRUE,"LOW")</f>
        <v>MED</v>
      </c>
    </row>
    <row r="1138" spans="1:27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6" t="str" cm="1">
        <f t="array" ref="AA1138">_xlfn.IFS(Z1145&gt;=5,"VERY HIGH",Z1145&gt;=4,"HIGH",Z1145&gt;=3,"MED",TRUE,"LOW")</f>
        <v>MED</v>
      </c>
    </row>
    <row r="1139" spans="1:27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6" t="str" cm="1">
        <f t="array" ref="AA1139">_xlfn.IFS(Z1146&gt;=5,"VERY HIGH",Z1146&gt;=4,"HIGH",Z1146&gt;=3,"MED",TRUE,"LOW")</f>
        <v>MED</v>
      </c>
    </row>
    <row r="1140" spans="1:27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6" t="str" cm="1">
        <f t="array" ref="AA1140">_xlfn.IFS(Z1147&gt;=5,"VERY HIGH",Z1147&gt;=4,"HIGH",Z1147&gt;=3,"MED",TRUE,"LOW")</f>
        <v>MED</v>
      </c>
    </row>
    <row r="1141" spans="1:27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6" t="str" cm="1">
        <f t="array" ref="AA1141">_xlfn.IFS(Z1148&gt;=5,"VERY HIGH",Z1148&gt;=4,"HIGH",Z1148&gt;=3,"MED",TRUE,"LOW")</f>
        <v>MED</v>
      </c>
    </row>
    <row r="1142" spans="1:27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6" t="str" cm="1">
        <f t="array" ref="AA1142">_xlfn.IFS(Z1149&gt;=5,"VERY HIGH",Z1149&gt;=4,"HIGH",Z1149&gt;=3,"MED",TRUE,"LOW")</f>
        <v>MED</v>
      </c>
    </row>
    <row r="1143" spans="1:27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6" t="str" cm="1">
        <f t="array" ref="AA1143">_xlfn.IFS(Z1150&gt;=5,"VERY HIGH",Z1150&gt;=4,"HIGH",Z1150&gt;=3,"MED",TRUE,"LOW")</f>
        <v>MED</v>
      </c>
    </row>
    <row r="1144" spans="1:27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6" t="str" cm="1">
        <f t="array" ref="AA1144">_xlfn.IFS(Z1151&gt;=5,"VERY HIGH",Z1151&gt;=4,"HIGH",Z1151&gt;=3,"MED",TRUE,"LOW")</f>
        <v>MED</v>
      </c>
    </row>
    <row r="1145" spans="1:27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6" t="str" cm="1">
        <f t="array" ref="AA1145">_xlfn.IFS(Z1152&gt;=5,"VERY HIGH",Z1152&gt;=4,"HIGH",Z1152&gt;=3,"MED",TRUE,"LOW")</f>
        <v>MED</v>
      </c>
    </row>
    <row r="1146" spans="1:27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6" t="str" cm="1">
        <f t="array" ref="AA1146">_xlfn.IFS(Z1153&gt;=5,"VERY HIGH",Z1153&gt;=4,"HIGH",Z1153&gt;=3,"MED",TRUE,"LOW")</f>
        <v>MED</v>
      </c>
    </row>
    <row r="1147" spans="1:27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6" t="str" cm="1">
        <f t="array" ref="AA1147">_xlfn.IFS(Z1154&gt;=5,"VERY HIGH",Z1154&gt;=4,"HIGH",Z1154&gt;=3,"MED",TRUE,"LOW")</f>
        <v>MED</v>
      </c>
    </row>
    <row r="1148" spans="1:27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6" t="str" cm="1">
        <f t="array" ref="AA1148">_xlfn.IFS(Z1155&gt;=5,"VERY HIGH",Z1155&gt;=4,"HIGH",Z1155&gt;=3,"MED",TRUE,"LOW")</f>
        <v>MED</v>
      </c>
    </row>
    <row r="1149" spans="1:27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6" t="str" cm="1">
        <f t="array" ref="AA1149">_xlfn.IFS(Z1156&gt;=5,"VERY HIGH",Z1156&gt;=4,"HIGH",Z1156&gt;=3,"MED",TRUE,"LOW")</f>
        <v>MED</v>
      </c>
    </row>
    <row r="1150" spans="1:27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6" t="str" cm="1">
        <f t="array" ref="AA1150">_xlfn.IFS(Z1157&gt;=5,"VERY HIGH",Z1157&gt;=4,"HIGH",Z1157&gt;=3,"MED",TRUE,"LOW")</f>
        <v>MED</v>
      </c>
    </row>
    <row r="1151" spans="1:27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6" t="str" cm="1">
        <f t="array" ref="AA1151">_xlfn.IFS(Z1158&gt;=5,"VERY HIGH",Z1158&gt;=4,"HIGH",Z1158&gt;=3,"MED",TRUE,"LOW")</f>
        <v>MED</v>
      </c>
    </row>
    <row r="1152" spans="1:27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6" t="str" cm="1">
        <f t="array" ref="AA1152">_xlfn.IFS(Z1159&gt;=5,"VERY HIGH",Z1159&gt;=4,"HIGH",Z1159&gt;=3,"MED",TRUE,"LOW")</f>
        <v>MED</v>
      </c>
    </row>
    <row r="1153" spans="1:27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6" t="str" cm="1">
        <f t="array" ref="AA1153">_xlfn.IFS(Z1160&gt;=5,"VERY HIGH",Z1160&gt;=4,"HIGH",Z1160&gt;=3,"MED",TRUE,"LOW")</f>
        <v>MED</v>
      </c>
    </row>
    <row r="1154" spans="1:27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6" t="str" cm="1">
        <f t="array" ref="AA1154">_xlfn.IFS(Z1161&gt;=5,"VERY HIGH",Z1161&gt;=4,"HIGH",Z1161&gt;=3,"MED",TRUE,"LOW")</f>
        <v>MED</v>
      </c>
    </row>
    <row r="1155" spans="1:27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6" t="str" cm="1">
        <f t="array" ref="AA1155">_xlfn.IFS(Z1162&gt;=5,"VERY HIGH",Z1162&gt;=4,"HIGH",Z1162&gt;=3,"MED",TRUE,"LOW")</f>
        <v>MED</v>
      </c>
    </row>
    <row r="1156" spans="1:27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6" t="str" cm="1">
        <f t="array" ref="AA1156">_xlfn.IFS(Z1163&gt;=5,"VERY HIGH",Z1163&gt;=4,"HIGH",Z1163&gt;=3,"MED",TRUE,"LOW")</f>
        <v>MED</v>
      </c>
    </row>
    <row r="1157" spans="1:27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6" t="str" cm="1">
        <f t="array" ref="AA1157">_xlfn.IFS(Z1164&gt;=5,"VERY HIGH",Z1164&gt;=4,"HIGH",Z1164&gt;=3,"MED",TRUE,"LOW")</f>
        <v>MED</v>
      </c>
    </row>
    <row r="1158" spans="1:27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6" t="str" cm="1">
        <f t="array" ref="AA1158">_xlfn.IFS(Z1165&gt;=5,"VERY HIGH",Z1165&gt;=4,"HIGH",Z1165&gt;=3,"MED",TRUE,"LOW")</f>
        <v>MED</v>
      </c>
    </row>
    <row r="1159" spans="1:27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6" t="str" cm="1">
        <f t="array" ref="AA1159">_xlfn.IFS(Z1166&gt;=5,"VERY HIGH",Z1166&gt;=4,"HIGH",Z1166&gt;=3,"MED",TRUE,"LOW")</f>
        <v>MED</v>
      </c>
    </row>
    <row r="1160" spans="1:27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6" t="str" cm="1">
        <f t="array" ref="AA1160">_xlfn.IFS(Z1167&gt;=5,"VERY HIGH",Z1167&gt;=4,"HIGH",Z1167&gt;=3,"MED",TRUE,"LOW")</f>
        <v>MED</v>
      </c>
    </row>
    <row r="1161" spans="1:27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6" t="str" cm="1">
        <f t="array" ref="AA1161">_xlfn.IFS(Z1168&gt;=5,"VERY HIGH",Z1168&gt;=4,"HIGH",Z1168&gt;=3,"MED",TRUE,"LOW")</f>
        <v>MED</v>
      </c>
    </row>
    <row r="1162" spans="1:27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6" t="str" cm="1">
        <f t="array" ref="AA1162">_xlfn.IFS(Z1169&gt;=5,"VERY HIGH",Z1169&gt;=4,"HIGH",Z1169&gt;=3,"MED",TRUE,"LOW")</f>
        <v>MED</v>
      </c>
    </row>
    <row r="1163" spans="1:27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6" t="str" cm="1">
        <f t="array" ref="AA1163">_xlfn.IFS(Z1170&gt;=5,"VERY HIGH",Z1170&gt;=4,"HIGH",Z1170&gt;=3,"MED",TRUE,"LOW")</f>
        <v>MED</v>
      </c>
    </row>
    <row r="1164" spans="1:27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6" t="str" cm="1">
        <f t="array" ref="AA1164">_xlfn.IFS(Z1171&gt;=5,"VERY HIGH",Z1171&gt;=4,"HIGH",Z1171&gt;=3,"MED",TRUE,"LOW")</f>
        <v>MED</v>
      </c>
    </row>
    <row r="1165" spans="1:27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6" t="str" cm="1">
        <f t="array" ref="AA1165">_xlfn.IFS(Z1172&gt;=5,"VERY HIGH",Z1172&gt;=4,"HIGH",Z1172&gt;=3,"MED",TRUE,"LOW")</f>
        <v>MED</v>
      </c>
    </row>
    <row r="1166" spans="1:27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6" t="str" cm="1">
        <f t="array" ref="AA1166">_xlfn.IFS(Z1173&gt;=5,"VERY HIGH",Z1173&gt;=4,"HIGH",Z1173&gt;=3,"MED",TRUE,"LOW")</f>
        <v>MED</v>
      </c>
    </row>
    <row r="1167" spans="1:27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6" t="str" cm="1">
        <f t="array" ref="AA1167">_xlfn.IFS(Z1174&gt;=5,"VERY HIGH",Z1174&gt;=4,"HIGH",Z1174&gt;=3,"MED",TRUE,"LOW")</f>
        <v>MED</v>
      </c>
    </row>
    <row r="1168" spans="1:27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6" t="str" cm="1">
        <f t="array" ref="AA1168">_xlfn.IFS(Z1175&gt;=5,"VERY HIGH",Z1175&gt;=4,"HIGH",Z1175&gt;=3,"MED",TRUE,"LOW")</f>
        <v>MED</v>
      </c>
    </row>
    <row r="1169" spans="1:27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6" t="str" cm="1">
        <f t="array" ref="AA1169">_xlfn.IFS(Z1176&gt;=5,"VERY HIGH",Z1176&gt;=4,"HIGH",Z1176&gt;=3,"MED",TRUE,"LOW")</f>
        <v>MED</v>
      </c>
    </row>
    <row r="1170" spans="1:27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6" t="str" cm="1">
        <f t="array" ref="AA1170">_xlfn.IFS(Z1177&gt;=5,"VERY HIGH",Z1177&gt;=4,"HIGH",Z1177&gt;=3,"MED",TRUE,"LOW")</f>
        <v>MED</v>
      </c>
    </row>
    <row r="1171" spans="1:27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6" t="str" cm="1">
        <f t="array" ref="AA1171">_xlfn.IFS(Z1178&gt;=5,"VERY HIGH",Z1178&gt;=4,"HIGH",Z1178&gt;=3,"MED",TRUE,"LOW")</f>
        <v>MED</v>
      </c>
    </row>
    <row r="1172" spans="1:27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6" t="str" cm="1">
        <f t="array" ref="AA1172">_xlfn.IFS(Z1179&gt;=5,"VERY HIGH",Z1179&gt;=4,"HIGH",Z1179&gt;=3,"MED",TRUE,"LOW")</f>
        <v>MED</v>
      </c>
    </row>
    <row r="1173" spans="1:27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6" t="str" cm="1">
        <f t="array" ref="AA1173">_xlfn.IFS(Z1180&gt;=5,"VERY HIGH",Z1180&gt;=4,"HIGH",Z1180&gt;=3,"MED",TRUE,"LOW")</f>
        <v>MED</v>
      </c>
    </row>
    <row r="1174" spans="1:27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6" t="str" cm="1">
        <f t="array" ref="AA1174">_xlfn.IFS(Z1181&gt;=5,"VERY HIGH",Z1181&gt;=4,"HIGH",Z1181&gt;=3,"MED",TRUE,"LOW")</f>
        <v>MED</v>
      </c>
    </row>
    <row r="1175" spans="1:27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6" t="str" cm="1">
        <f t="array" ref="AA1175">_xlfn.IFS(Z1182&gt;=5,"VERY HIGH",Z1182&gt;=4,"HIGH",Z1182&gt;=3,"MED",TRUE,"LOW")</f>
        <v>MED</v>
      </c>
    </row>
    <row r="1176" spans="1:27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6" t="str" cm="1">
        <f t="array" ref="AA1176">_xlfn.IFS(Z1183&gt;=5,"VERY HIGH",Z1183&gt;=4,"HIGH",Z1183&gt;=3,"MED",TRUE,"LOW")</f>
        <v>MED</v>
      </c>
    </row>
    <row r="1177" spans="1:27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6" t="str" cm="1">
        <f t="array" ref="AA1177">_xlfn.IFS(Z1184&gt;=5,"VERY HIGH",Z1184&gt;=4,"HIGH",Z1184&gt;=3,"MED",TRUE,"LOW")</f>
        <v>MED</v>
      </c>
    </row>
    <row r="1178" spans="1:27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6" t="str" cm="1">
        <f t="array" ref="AA1178">_xlfn.IFS(Z1185&gt;=5,"VERY HIGH",Z1185&gt;=4,"HIGH",Z1185&gt;=3,"MED",TRUE,"LOW")</f>
        <v>MED</v>
      </c>
    </row>
    <row r="1179" spans="1:27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6" t="str" cm="1">
        <f t="array" ref="AA1179">_xlfn.IFS(Z1186&gt;=5,"VERY HIGH",Z1186&gt;=4,"HIGH",Z1186&gt;=3,"MED",TRUE,"LOW")</f>
        <v>MED</v>
      </c>
    </row>
    <row r="1180" spans="1:27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6" t="str" cm="1">
        <f t="array" ref="AA1180">_xlfn.IFS(Z1187&gt;=5,"VERY HIGH",Z1187&gt;=4,"HIGH",Z1187&gt;=3,"MED",TRUE,"LOW")</f>
        <v>MED</v>
      </c>
    </row>
    <row r="1181" spans="1:27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6" t="str" cm="1">
        <f t="array" ref="AA1181">_xlfn.IFS(Z1188&gt;=5,"VERY HIGH",Z1188&gt;=4,"HIGH",Z1188&gt;=3,"MED",TRUE,"LOW")</f>
        <v>MED</v>
      </c>
    </row>
    <row r="1182" spans="1:27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6" t="str" cm="1">
        <f t="array" ref="AA1182">_xlfn.IFS(Z1189&gt;=5,"VERY HIGH",Z1189&gt;=4,"HIGH",Z1189&gt;=3,"MED",TRUE,"LOW")</f>
        <v>MED</v>
      </c>
    </row>
    <row r="1183" spans="1:27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6" t="str" cm="1">
        <f t="array" ref="AA1183">_xlfn.IFS(Z1190&gt;=5,"VERY HIGH",Z1190&gt;=4,"HIGH",Z1190&gt;=3,"MED",TRUE,"LOW")</f>
        <v>MED</v>
      </c>
    </row>
    <row r="1184" spans="1:27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6" t="str" cm="1">
        <f t="array" ref="AA1184">_xlfn.IFS(Z1191&gt;=5,"VERY HIGH",Z1191&gt;=4,"HIGH",Z1191&gt;=3,"MED",TRUE,"LOW")</f>
        <v>MED</v>
      </c>
    </row>
    <row r="1185" spans="1:27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6" t="str" cm="1">
        <f t="array" ref="AA1185">_xlfn.IFS(Z1192&gt;=5,"VERY HIGH",Z1192&gt;=4,"HIGH",Z1192&gt;=3,"MED",TRUE,"LOW")</f>
        <v>MED</v>
      </c>
    </row>
    <row r="1186" spans="1:27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6" t="str" cm="1">
        <f t="array" ref="AA1186">_xlfn.IFS(Z1193&gt;=5,"VERY HIGH",Z1193&gt;=4,"HIGH",Z1193&gt;=3,"MED",TRUE,"LOW")</f>
        <v>MED</v>
      </c>
    </row>
    <row r="1187" spans="1:27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6" t="str" cm="1">
        <f t="array" ref="AA1187">_xlfn.IFS(Z1194&gt;=5,"VERY HIGH",Z1194&gt;=4,"HIGH",Z1194&gt;=3,"MED",TRUE,"LOW")</f>
        <v>MED</v>
      </c>
    </row>
    <row r="1188" spans="1:27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6" t="str" cm="1">
        <f t="array" ref="AA1188">_xlfn.IFS(Z1195&gt;=5,"VERY HIGH",Z1195&gt;=4,"HIGH",Z1195&gt;=3,"MED",TRUE,"LOW")</f>
        <v>MED</v>
      </c>
    </row>
    <row r="1189" spans="1:27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6" t="str" cm="1">
        <f t="array" ref="AA1189">_xlfn.IFS(Z1196&gt;=5,"VERY HIGH",Z1196&gt;=4,"HIGH",Z1196&gt;=3,"MED",TRUE,"LOW")</f>
        <v>MED</v>
      </c>
    </row>
    <row r="1190" spans="1:27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6" t="str" cm="1">
        <f t="array" ref="AA1190">_xlfn.IFS(Z1197&gt;=5,"VERY HIGH",Z1197&gt;=4,"HIGH",Z1197&gt;=3,"MED",TRUE,"LOW")</f>
        <v>MED</v>
      </c>
    </row>
    <row r="1191" spans="1:27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6" t="str" cm="1">
        <f t="array" ref="AA1191">_xlfn.IFS(Z1198&gt;=5,"VERY HIGH",Z1198&gt;=4,"HIGH",Z1198&gt;=3,"MED",TRUE,"LOW")</f>
        <v>MED</v>
      </c>
    </row>
    <row r="1192" spans="1:27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6" t="str" cm="1">
        <f t="array" ref="AA1192">_xlfn.IFS(Z1199&gt;=5,"VERY HIGH",Z1199&gt;=4,"HIGH",Z1199&gt;=3,"MED",TRUE,"LOW")</f>
        <v>MED</v>
      </c>
    </row>
    <row r="1193" spans="1:27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6" t="str" cm="1">
        <f t="array" ref="AA1193">_xlfn.IFS(Z1200&gt;=5,"VERY HIGH",Z1200&gt;=4,"HIGH",Z1200&gt;=3,"MED",TRUE,"LOW")</f>
        <v>MED</v>
      </c>
    </row>
    <row r="1194" spans="1:27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6" t="str" cm="1">
        <f t="array" ref="AA1194">_xlfn.IFS(Z1201&gt;=5,"VERY HIGH",Z1201&gt;=4,"HIGH",Z1201&gt;=3,"MED",TRUE,"LOW")</f>
        <v>MED</v>
      </c>
    </row>
    <row r="1195" spans="1:27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6" t="str" cm="1">
        <f t="array" ref="AA1195">_xlfn.IFS(Z1202&gt;=5,"VERY HIGH",Z1202&gt;=4,"HIGH",Z1202&gt;=3,"MED",TRUE,"LOW")</f>
        <v>MED</v>
      </c>
    </row>
    <row r="1196" spans="1:27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6" t="str" cm="1">
        <f t="array" ref="AA1196">_xlfn.IFS(Z1203&gt;=5,"VERY HIGH",Z1203&gt;=4,"HIGH",Z1203&gt;=3,"MED",TRUE,"LOW")</f>
        <v>MED</v>
      </c>
    </row>
    <row r="1197" spans="1:27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6" t="str" cm="1">
        <f t="array" ref="AA1197">_xlfn.IFS(Z1204&gt;=5,"VERY HIGH",Z1204&gt;=4,"HIGH",Z1204&gt;=3,"MED",TRUE,"LOW")</f>
        <v>MED</v>
      </c>
    </row>
    <row r="1198" spans="1:27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6" t="str" cm="1">
        <f t="array" ref="AA1198">_xlfn.IFS(Z1205&gt;=5,"VERY HIGH",Z1205&gt;=4,"HIGH",Z1205&gt;=3,"MED",TRUE,"LOW")</f>
        <v>MED</v>
      </c>
    </row>
    <row r="1199" spans="1:27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6" t="str" cm="1">
        <f t="array" ref="AA1199">_xlfn.IFS(Z1206&gt;=5,"VERY HIGH",Z1206&gt;=4,"HIGH",Z1206&gt;=3,"MED",TRUE,"LOW")</f>
        <v>MED</v>
      </c>
    </row>
    <row r="1200" spans="1:27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6" t="str" cm="1">
        <f t="array" ref="AA1200">_xlfn.IFS(Z1207&gt;=5,"VERY HIGH",Z1207&gt;=4,"HIGH",Z1207&gt;=3,"MED",TRUE,"LOW")</f>
        <v>MED</v>
      </c>
    </row>
    <row r="1201" spans="1:27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6" t="str" cm="1">
        <f t="array" ref="AA1201">_xlfn.IFS(Z1208&gt;=5,"VERY HIGH",Z1208&gt;=4,"HIGH",Z1208&gt;=3,"MED",TRUE,"LOW")</f>
        <v>MED</v>
      </c>
    </row>
    <row r="1202" spans="1:27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6" t="str" cm="1">
        <f t="array" ref="AA1202">_xlfn.IFS(Z1209&gt;=5,"VERY HIGH",Z1209&gt;=4,"HIGH",Z1209&gt;=3,"MED",TRUE,"LOW")</f>
        <v>MED</v>
      </c>
    </row>
    <row r="1203" spans="1:27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6" t="str" cm="1">
        <f t="array" ref="AA1203">_xlfn.IFS(Z1210&gt;=5,"VERY HIGH",Z1210&gt;=4,"HIGH",Z1210&gt;=3,"MED",TRUE,"LOW")</f>
        <v>MED</v>
      </c>
    </row>
    <row r="1204" spans="1:27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6" t="str" cm="1">
        <f t="array" ref="AA1204">_xlfn.IFS(Z1211&gt;=5,"VERY HIGH",Z1211&gt;=4,"HIGH",Z1211&gt;=3,"MED",TRUE,"LOW")</f>
        <v>MED</v>
      </c>
    </row>
    <row r="1205" spans="1:27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6" t="str" cm="1">
        <f t="array" ref="AA1205">_xlfn.IFS(Z1212&gt;=5,"VERY HIGH",Z1212&gt;=4,"HIGH",Z1212&gt;=3,"MED",TRUE,"LOW")</f>
        <v>MED</v>
      </c>
    </row>
    <row r="1206" spans="1:27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6" t="str" cm="1">
        <f t="array" ref="AA1206">_xlfn.IFS(Z1213&gt;=5,"VERY HIGH",Z1213&gt;=4,"HIGH",Z1213&gt;=3,"MED",TRUE,"LOW")</f>
        <v>MED</v>
      </c>
    </row>
    <row r="1207" spans="1:27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6" t="str" cm="1">
        <f t="array" ref="AA1207">_xlfn.IFS(Z1214&gt;=5,"VERY HIGH",Z1214&gt;=4,"HIGH",Z1214&gt;=3,"MED",TRUE,"LOW")</f>
        <v>MED</v>
      </c>
    </row>
    <row r="1208" spans="1:27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6" t="str" cm="1">
        <f t="array" ref="AA1208">_xlfn.IFS(Z1215&gt;=5,"VERY HIGH",Z1215&gt;=4,"HIGH",Z1215&gt;=3,"MED",TRUE,"LOW")</f>
        <v>MED</v>
      </c>
    </row>
    <row r="1209" spans="1:27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6" t="str" cm="1">
        <f t="array" ref="AA1209">_xlfn.IFS(Z1216&gt;=5,"VERY HIGH",Z1216&gt;=4,"HIGH",Z1216&gt;=3,"MED",TRUE,"LOW")</f>
        <v>MED</v>
      </c>
    </row>
    <row r="1210" spans="1:27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6" t="str" cm="1">
        <f t="array" ref="AA1210">_xlfn.IFS(Z1217&gt;=5,"VERY HIGH",Z1217&gt;=4,"HIGH",Z1217&gt;=3,"MED",TRUE,"LOW")</f>
        <v>MED</v>
      </c>
    </row>
    <row r="1211" spans="1:27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6" t="str" cm="1">
        <f t="array" ref="AA1211">_xlfn.IFS(Z1218&gt;=5,"VERY HIGH",Z1218&gt;=4,"HIGH",Z1218&gt;=3,"MED",TRUE,"LOW")</f>
        <v>MED</v>
      </c>
    </row>
    <row r="1212" spans="1:27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6" t="str" cm="1">
        <f t="array" ref="AA1212">_xlfn.IFS(Z1219&gt;=5,"VERY HIGH",Z1219&gt;=4,"HIGH",Z1219&gt;=3,"MED",TRUE,"LOW")</f>
        <v>MED</v>
      </c>
    </row>
    <row r="1213" spans="1:27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6" t="str" cm="1">
        <f t="array" ref="AA1213">_xlfn.IFS(Z1220&gt;=5,"VERY HIGH",Z1220&gt;=4,"HIGH",Z1220&gt;=3,"MED",TRUE,"LOW")</f>
        <v>MED</v>
      </c>
    </row>
    <row r="1214" spans="1:27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6" t="str" cm="1">
        <f t="array" ref="AA1214">_xlfn.IFS(Z1221&gt;=5,"VERY HIGH",Z1221&gt;=4,"HIGH",Z1221&gt;=3,"MED",TRUE,"LOW")</f>
        <v>MED</v>
      </c>
    </row>
    <row r="1215" spans="1:27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6" t="str" cm="1">
        <f t="array" ref="AA1215">_xlfn.IFS(Z1222&gt;=5,"VERY HIGH",Z1222&gt;=4,"HIGH",Z1222&gt;=3,"MED",TRUE,"LOW")</f>
        <v>MED</v>
      </c>
    </row>
    <row r="1216" spans="1:27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6" t="str" cm="1">
        <f t="array" ref="AA1216">_xlfn.IFS(Z1223&gt;=5,"VERY HIGH",Z1223&gt;=4,"HIGH",Z1223&gt;=3,"MED",TRUE,"LOW")</f>
        <v>MED</v>
      </c>
    </row>
    <row r="1217" spans="1:27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6" t="str" cm="1">
        <f t="array" ref="AA1217">_xlfn.IFS(Z1224&gt;=5,"VERY HIGH",Z1224&gt;=4,"HIGH",Z1224&gt;=3,"MED",TRUE,"LOW")</f>
        <v>MED</v>
      </c>
    </row>
    <row r="1218" spans="1:27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6" t="str" cm="1">
        <f t="array" ref="AA1218">_xlfn.IFS(Z1225&gt;=5,"VERY HIGH",Z1225&gt;=4,"HIGH",Z1225&gt;=3,"MED",TRUE,"LOW")</f>
        <v>MED</v>
      </c>
    </row>
    <row r="1219" spans="1:27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6" t="str" cm="1">
        <f t="array" ref="AA1219">_xlfn.IFS(Z1226&gt;=5,"VERY HIGH",Z1226&gt;=4,"HIGH",Z1226&gt;=3,"MED",TRUE,"LOW")</f>
        <v>MED</v>
      </c>
    </row>
    <row r="1220" spans="1:27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6" t="str" cm="1">
        <f t="array" ref="AA1220">_xlfn.IFS(Z1227&gt;=5,"VERY HIGH",Z1227&gt;=4,"HIGH",Z1227&gt;=3,"MED",TRUE,"LOW")</f>
        <v>MED</v>
      </c>
    </row>
    <row r="1221" spans="1:27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6" t="str" cm="1">
        <f t="array" ref="AA1221">_xlfn.IFS(Z1228&gt;=5,"VERY HIGH",Z1228&gt;=4,"HIGH",Z1228&gt;=3,"MED",TRUE,"LOW")</f>
        <v>MED</v>
      </c>
    </row>
    <row r="1222" spans="1:27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6" t="str" cm="1">
        <f t="array" ref="AA1222">_xlfn.IFS(Z1229&gt;=5,"VERY HIGH",Z1229&gt;=4,"HIGH",Z1229&gt;=3,"MED",TRUE,"LOW")</f>
        <v>MED</v>
      </c>
    </row>
    <row r="1223" spans="1:27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6" t="str" cm="1">
        <f t="array" ref="AA1223">_xlfn.IFS(Z1230&gt;=5,"VERY HIGH",Z1230&gt;=4,"HIGH",Z1230&gt;=3,"MED",TRUE,"LOW")</f>
        <v>MED</v>
      </c>
    </row>
    <row r="1224" spans="1:27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6" t="str" cm="1">
        <f t="array" ref="AA1224">_xlfn.IFS(Z1231&gt;=5,"VERY HIGH",Z1231&gt;=4,"HIGH",Z1231&gt;=3,"MED",TRUE,"LOW")</f>
        <v>MED</v>
      </c>
    </row>
    <row r="1225" spans="1:27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6" t="str" cm="1">
        <f t="array" ref="AA1225">_xlfn.IFS(Z1232&gt;=5,"VERY HIGH",Z1232&gt;=4,"HIGH",Z1232&gt;=3,"MED",TRUE,"LOW")</f>
        <v>MED</v>
      </c>
    </row>
    <row r="1226" spans="1:27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6" t="str" cm="1">
        <f t="array" ref="AA1226">_xlfn.IFS(Z1233&gt;=5,"VERY HIGH",Z1233&gt;=4,"HIGH",Z1233&gt;=3,"MED",TRUE,"LOW")</f>
        <v>MED</v>
      </c>
    </row>
    <row r="1227" spans="1:27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6" t="str" cm="1">
        <f t="array" ref="AA1227">_xlfn.IFS(Z1234&gt;=5,"VERY HIGH",Z1234&gt;=4,"HIGH",Z1234&gt;=3,"MED",TRUE,"LOW")</f>
        <v>MED</v>
      </c>
    </row>
    <row r="1228" spans="1:27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6" t="str" cm="1">
        <f t="array" ref="AA1228">_xlfn.IFS(Z1235&gt;=5,"VERY HIGH",Z1235&gt;=4,"HIGH",Z1235&gt;=3,"MED",TRUE,"LOW")</f>
        <v>MED</v>
      </c>
    </row>
    <row r="1229" spans="1:27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6" t="str" cm="1">
        <f t="array" ref="AA1229">_xlfn.IFS(Z1236&gt;=5,"VERY HIGH",Z1236&gt;=4,"HIGH",Z1236&gt;=3,"MED",TRUE,"LOW")</f>
        <v>MED</v>
      </c>
    </row>
    <row r="1230" spans="1:27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6" t="str" cm="1">
        <f t="array" ref="AA1230">_xlfn.IFS(Z1237&gt;=5,"VERY HIGH",Z1237&gt;=4,"HIGH",Z1237&gt;=3,"MED",TRUE,"LOW")</f>
        <v>MED</v>
      </c>
    </row>
    <row r="1231" spans="1:27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6" t="str" cm="1">
        <f t="array" ref="AA1231">_xlfn.IFS(Z1238&gt;=5,"VERY HIGH",Z1238&gt;=4,"HIGH",Z1238&gt;=3,"MED",TRUE,"LOW")</f>
        <v>MED</v>
      </c>
    </row>
    <row r="1232" spans="1:27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6" t="str" cm="1">
        <f t="array" ref="AA1232">_xlfn.IFS(Z1239&gt;=5,"VERY HIGH",Z1239&gt;=4,"HIGH",Z1239&gt;=3,"MED",TRUE,"LOW")</f>
        <v>MED</v>
      </c>
    </row>
    <row r="1233" spans="1:27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6" t="str" cm="1">
        <f t="array" ref="AA1233">_xlfn.IFS(Z1240&gt;=5,"VERY HIGH",Z1240&gt;=4,"HIGH",Z1240&gt;=3,"MED",TRUE,"LOW")</f>
        <v>MED</v>
      </c>
    </row>
    <row r="1234" spans="1:27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6" t="str" cm="1">
        <f t="array" ref="AA1234">_xlfn.IFS(Z1241&gt;=5,"VERY HIGH",Z1241&gt;=4,"HIGH",Z1241&gt;=3,"MED",TRUE,"LOW")</f>
        <v>MED</v>
      </c>
    </row>
    <row r="1235" spans="1:27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6" t="str" cm="1">
        <f t="array" ref="AA1235">_xlfn.IFS(Z1242&gt;=5,"VERY HIGH",Z1242&gt;=4,"HIGH",Z1242&gt;=3,"MED",TRUE,"LOW")</f>
        <v>MED</v>
      </c>
    </row>
    <row r="1236" spans="1:27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6" t="str" cm="1">
        <f t="array" ref="AA1236">_xlfn.IFS(Z1243&gt;=5,"VERY HIGH",Z1243&gt;=4,"HIGH",Z1243&gt;=3,"MED",TRUE,"LOW")</f>
        <v>MED</v>
      </c>
    </row>
    <row r="1237" spans="1:27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6" t="str" cm="1">
        <f t="array" ref="AA1237">_xlfn.IFS(Z1244&gt;=5,"VERY HIGH",Z1244&gt;=4,"HIGH",Z1244&gt;=3,"MED",TRUE,"LOW")</f>
        <v>MED</v>
      </c>
    </row>
    <row r="1238" spans="1:27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6" t="str" cm="1">
        <f t="array" ref="AA1238">_xlfn.IFS(Z1245&gt;=5,"VERY HIGH",Z1245&gt;=4,"HIGH",Z1245&gt;=3,"MED",TRUE,"LOW")</f>
        <v>MED</v>
      </c>
    </row>
    <row r="1239" spans="1:27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6" t="str" cm="1">
        <f t="array" ref="AA1239">_xlfn.IFS(Z1246&gt;=5,"VERY HIGH",Z1246&gt;=4,"HIGH",Z1246&gt;=3,"MED",TRUE,"LOW")</f>
        <v>MED</v>
      </c>
    </row>
    <row r="1240" spans="1:27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6" t="str" cm="1">
        <f t="array" ref="AA1240">_xlfn.IFS(Z1247&gt;=5,"VERY HIGH",Z1247&gt;=4,"HIGH",Z1247&gt;=3,"MED",TRUE,"LOW")</f>
        <v>MED</v>
      </c>
    </row>
    <row r="1241" spans="1:27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6" t="str" cm="1">
        <f t="array" ref="AA1241">_xlfn.IFS(Z1248&gt;=5,"VERY HIGH",Z1248&gt;=4,"HIGH",Z1248&gt;=3,"MED",TRUE,"LOW")</f>
        <v>MED</v>
      </c>
    </row>
    <row r="1242" spans="1:27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6" t="str" cm="1">
        <f t="array" ref="AA1242">_xlfn.IFS(Z1249&gt;=5,"VERY HIGH",Z1249&gt;=4,"HIGH",Z1249&gt;=3,"MED",TRUE,"LOW")</f>
        <v>MED</v>
      </c>
    </row>
    <row r="1243" spans="1:27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6" t="str" cm="1">
        <f t="array" ref="AA1243">_xlfn.IFS(Z1250&gt;=5,"VERY HIGH",Z1250&gt;=4,"HIGH",Z1250&gt;=3,"MED",TRUE,"LOW")</f>
        <v>MED</v>
      </c>
    </row>
    <row r="1244" spans="1:27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6" t="str" cm="1">
        <f t="array" ref="AA1244">_xlfn.IFS(Z1251&gt;=5,"VERY HIGH",Z1251&gt;=4,"HIGH",Z1251&gt;=3,"MED",TRUE,"LOW")</f>
        <v>MED</v>
      </c>
    </row>
    <row r="1245" spans="1:27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6" t="str" cm="1">
        <f t="array" ref="AA1245">_xlfn.IFS(Z1252&gt;=5,"VERY HIGH",Z1252&gt;=4,"HIGH",Z1252&gt;=3,"MED",TRUE,"LOW")</f>
        <v>MED</v>
      </c>
    </row>
    <row r="1246" spans="1:27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6" t="str" cm="1">
        <f t="array" ref="AA1246">_xlfn.IFS(Z1253&gt;=5,"VERY HIGH",Z1253&gt;=4,"HIGH",Z1253&gt;=3,"MED",TRUE,"LOW")</f>
        <v>MED</v>
      </c>
    </row>
    <row r="1247" spans="1:27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6" t="str" cm="1">
        <f t="array" ref="AA1247">_xlfn.IFS(Z1254&gt;=5,"VERY HIGH",Z1254&gt;=4,"HIGH",Z1254&gt;=3,"MED",TRUE,"LOW")</f>
        <v>MED</v>
      </c>
    </row>
    <row r="1248" spans="1:27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6" t="str" cm="1">
        <f t="array" ref="AA1248">_xlfn.IFS(Z1255&gt;=5,"VERY HIGH",Z1255&gt;=4,"HIGH",Z1255&gt;=3,"MED",TRUE,"LOW")</f>
        <v>MED</v>
      </c>
    </row>
    <row r="1249" spans="1:27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6" t="str" cm="1">
        <f t="array" ref="AA1249">_xlfn.IFS(Z1256&gt;=5,"VERY HIGH",Z1256&gt;=4,"HIGH",Z1256&gt;=3,"MED",TRUE,"LOW")</f>
        <v>MED</v>
      </c>
    </row>
    <row r="1250" spans="1:27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6" t="str" cm="1">
        <f t="array" ref="AA1250">_xlfn.IFS(Z1257&gt;=5,"VERY HIGH",Z1257&gt;=4,"HIGH",Z1257&gt;=3,"MED",TRUE,"LOW")</f>
        <v>MED</v>
      </c>
    </row>
    <row r="1251" spans="1:27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6" t="str" cm="1">
        <f t="array" ref="AA1251">_xlfn.IFS(Z1258&gt;=5,"VERY HIGH",Z1258&gt;=4,"HIGH",Z1258&gt;=3,"MED",TRUE,"LOW")</f>
        <v>MED</v>
      </c>
    </row>
    <row r="1252" spans="1:27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6" t="str" cm="1">
        <f t="array" ref="AA1252">_xlfn.IFS(Z1259&gt;=5,"VERY HIGH",Z1259&gt;=4,"HIGH",Z1259&gt;=3,"MED",TRUE,"LOW")</f>
        <v>MED</v>
      </c>
    </row>
    <row r="1253" spans="1:27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6" t="str" cm="1">
        <f t="array" ref="AA1253">_xlfn.IFS(Z1260&gt;=5,"VERY HIGH",Z1260&gt;=4,"HIGH",Z1260&gt;=3,"MED",TRUE,"LOW")</f>
        <v>MED</v>
      </c>
    </row>
    <row r="1254" spans="1:27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6" t="str" cm="1">
        <f t="array" ref="AA1254">_xlfn.IFS(Z1261&gt;=5,"VERY HIGH",Z1261&gt;=4,"HIGH",Z1261&gt;=3,"MED",TRUE,"LOW")</f>
        <v>MED</v>
      </c>
    </row>
    <row r="1255" spans="1:27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6" t="str" cm="1">
        <f t="array" ref="AA1255">_xlfn.IFS(Z1262&gt;=5,"VERY HIGH",Z1262&gt;=4,"HIGH",Z1262&gt;=3,"MED",TRUE,"LOW")</f>
        <v>MED</v>
      </c>
    </row>
    <row r="1256" spans="1:27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6" t="str" cm="1">
        <f t="array" ref="AA1256">_xlfn.IFS(Z1263&gt;=5,"VERY HIGH",Z1263&gt;=4,"HIGH",Z1263&gt;=3,"MED",TRUE,"LOW")</f>
        <v>MED</v>
      </c>
    </row>
    <row r="1257" spans="1:27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6" t="str" cm="1">
        <f t="array" ref="AA1257">_xlfn.IFS(Z1264&gt;=5,"VERY HIGH",Z1264&gt;=4,"HIGH",Z1264&gt;=3,"MED",TRUE,"LOW")</f>
        <v>MED</v>
      </c>
    </row>
    <row r="1258" spans="1:27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6" t="str" cm="1">
        <f t="array" ref="AA1258">_xlfn.IFS(Z1265&gt;=5,"VERY HIGH",Z1265&gt;=4,"HIGH",Z1265&gt;=3,"MED",TRUE,"LOW")</f>
        <v>MED</v>
      </c>
    </row>
    <row r="1259" spans="1:27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6" t="str" cm="1">
        <f t="array" ref="AA1259">_xlfn.IFS(Z1266&gt;=5,"VERY HIGH",Z1266&gt;=4,"HIGH",Z1266&gt;=3,"MED",TRUE,"LOW")</f>
        <v>MED</v>
      </c>
    </row>
    <row r="1260" spans="1:27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6" t="str" cm="1">
        <f t="array" ref="AA1260">_xlfn.IFS(Z1267&gt;=5,"VERY HIGH",Z1267&gt;=4,"HIGH",Z1267&gt;=3,"MED",TRUE,"LOW")</f>
        <v>MED</v>
      </c>
    </row>
    <row r="1261" spans="1:27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6" t="str" cm="1">
        <f t="array" ref="AA1261">_xlfn.IFS(Z1268&gt;=5,"VERY HIGH",Z1268&gt;=4,"HIGH",Z1268&gt;=3,"MED",TRUE,"LOW")</f>
        <v>MED</v>
      </c>
    </row>
    <row r="1262" spans="1:27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6" t="str" cm="1">
        <f t="array" ref="AA1262">_xlfn.IFS(Z1269&gt;=5,"VERY HIGH",Z1269&gt;=4,"HIGH",Z1269&gt;=3,"MED",TRUE,"LOW")</f>
        <v>MED</v>
      </c>
    </row>
    <row r="1263" spans="1:27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6" t="str" cm="1">
        <f t="array" ref="AA1263">_xlfn.IFS(Z1270&gt;=5,"VERY HIGH",Z1270&gt;=4,"HIGH",Z1270&gt;=3,"MED",TRUE,"LOW")</f>
        <v>MED</v>
      </c>
    </row>
    <row r="1264" spans="1:27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6" t="str" cm="1">
        <f t="array" ref="AA1264">_xlfn.IFS(Z1271&gt;=5,"VERY HIGH",Z1271&gt;=4,"HIGH",Z1271&gt;=3,"MED",TRUE,"LOW")</f>
        <v>MED</v>
      </c>
    </row>
    <row r="1265" spans="1:27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6" t="str" cm="1">
        <f t="array" ref="AA1265">_xlfn.IFS(Z1272&gt;=5,"VERY HIGH",Z1272&gt;=4,"HIGH",Z1272&gt;=3,"MED",TRUE,"LOW")</f>
        <v>MED</v>
      </c>
    </row>
    <row r="1266" spans="1:27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6" t="str" cm="1">
        <f t="array" ref="AA1266">_xlfn.IFS(Z1273&gt;=5,"VERY HIGH",Z1273&gt;=4,"HIGH",Z1273&gt;=3,"MED",TRUE,"LOW")</f>
        <v>MED</v>
      </c>
    </row>
    <row r="1267" spans="1:27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6" t="str" cm="1">
        <f t="array" ref="AA1267">_xlfn.IFS(Z1274&gt;=5,"VERY HIGH",Z1274&gt;=4,"HIGH",Z1274&gt;=3,"MED",TRUE,"LOW")</f>
        <v>MED</v>
      </c>
    </row>
    <row r="1268" spans="1:27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6" t="str" cm="1">
        <f t="array" ref="AA1268">_xlfn.IFS(Z1275&gt;=5,"VERY HIGH",Z1275&gt;=4,"HIGH",Z1275&gt;=3,"MED",TRUE,"LOW")</f>
        <v>MED</v>
      </c>
    </row>
    <row r="1269" spans="1:27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6" t="str" cm="1">
        <f t="array" ref="AA1269">_xlfn.IFS(Z1276&gt;=5,"VERY HIGH",Z1276&gt;=4,"HIGH",Z1276&gt;=3,"MED",TRUE,"LOW")</f>
        <v>MED</v>
      </c>
    </row>
    <row r="1270" spans="1:27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6" t="str" cm="1">
        <f t="array" ref="AA1270">_xlfn.IFS(Z1277&gt;=5,"VERY HIGH",Z1277&gt;=4,"HIGH",Z1277&gt;=3,"MED",TRUE,"LOW")</f>
        <v>MED</v>
      </c>
    </row>
    <row r="1271" spans="1:27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6" t="str" cm="1">
        <f t="array" ref="AA1271">_xlfn.IFS(Z1278&gt;=5,"VERY HIGH",Z1278&gt;=4,"HIGH",Z1278&gt;=3,"MED",TRUE,"LOW")</f>
        <v>MED</v>
      </c>
    </row>
    <row r="1272" spans="1:27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6" t="str" cm="1">
        <f t="array" ref="AA1272">_xlfn.IFS(Z1279&gt;=5,"VERY HIGH",Z1279&gt;=4,"HIGH",Z1279&gt;=3,"MED",TRUE,"LOW")</f>
        <v>MED</v>
      </c>
    </row>
    <row r="1273" spans="1:27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6" t="str" cm="1">
        <f t="array" ref="AA1273">_xlfn.IFS(Z1280&gt;=5,"VERY HIGH",Z1280&gt;=4,"HIGH",Z1280&gt;=3,"MED",TRUE,"LOW")</f>
        <v>MED</v>
      </c>
    </row>
    <row r="1274" spans="1:27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6" t="str" cm="1">
        <f t="array" ref="AA1274">_xlfn.IFS(Z1281&gt;=5,"VERY HIGH",Z1281&gt;=4,"HIGH",Z1281&gt;=3,"MED",TRUE,"LOW")</f>
        <v>MED</v>
      </c>
    </row>
    <row r="1275" spans="1:27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6" t="str" cm="1">
        <f t="array" ref="AA1275">_xlfn.IFS(Z1282&gt;=5,"VERY HIGH",Z1282&gt;=4,"HIGH",Z1282&gt;=3,"MED",TRUE,"LOW")</f>
        <v>MED</v>
      </c>
    </row>
    <row r="1276" spans="1:27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6" t="str" cm="1">
        <f t="array" ref="AA1276">_xlfn.IFS(Z1283&gt;=5,"VERY HIGH",Z1283&gt;=4,"HIGH",Z1283&gt;=3,"MED",TRUE,"LOW")</f>
        <v>MED</v>
      </c>
    </row>
    <row r="1277" spans="1:27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6" t="str" cm="1">
        <f t="array" ref="AA1277">_xlfn.IFS(Z1284&gt;=5,"VERY HIGH",Z1284&gt;=4,"HIGH",Z1284&gt;=3,"MED",TRUE,"LOW")</f>
        <v>MED</v>
      </c>
    </row>
    <row r="1278" spans="1:27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6" t="str" cm="1">
        <f t="array" ref="AA1278">_xlfn.IFS(Z1285&gt;=5,"VERY HIGH",Z1285&gt;=4,"HIGH",Z1285&gt;=3,"MED",TRUE,"LOW")</f>
        <v>MED</v>
      </c>
    </row>
    <row r="1279" spans="1:27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6" t="str" cm="1">
        <f t="array" ref="AA1279">_xlfn.IFS(Z1286&gt;=5,"VERY HIGH",Z1286&gt;=4,"HIGH",Z1286&gt;=3,"MED",TRUE,"LOW")</f>
        <v>MED</v>
      </c>
    </row>
    <row r="1280" spans="1:27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6" t="str" cm="1">
        <f t="array" ref="AA1280">_xlfn.IFS(Z1287&gt;=5,"VERY HIGH",Z1287&gt;=4,"HIGH",Z1287&gt;=3,"MED",TRUE,"LOW")</f>
        <v>MED</v>
      </c>
    </row>
    <row r="1281" spans="1:27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6" t="str" cm="1">
        <f t="array" ref="AA1281">_xlfn.IFS(Z1288&gt;=5,"VERY HIGH",Z1288&gt;=4,"HIGH",Z1288&gt;=3,"MED",TRUE,"LOW")</f>
        <v>MED</v>
      </c>
    </row>
    <row r="1282" spans="1:27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6" t="str" cm="1">
        <f t="array" ref="AA1282">_xlfn.IFS(Z1289&gt;=5,"VERY HIGH",Z1289&gt;=4,"HIGH",Z1289&gt;=3,"MED",TRUE,"LOW")</f>
        <v>MED</v>
      </c>
    </row>
    <row r="1283" spans="1:27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6" t="str" cm="1">
        <f t="array" ref="AA1283">_xlfn.IFS(Z1290&gt;=5,"VERY HIGH",Z1290&gt;=4,"HIGH",Z1290&gt;=3,"MED",TRUE,"LOW")</f>
        <v>MED</v>
      </c>
    </row>
    <row r="1284" spans="1:27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6" t="str" cm="1">
        <f t="array" ref="AA1284">_xlfn.IFS(Z1291&gt;=5,"VERY HIGH",Z1291&gt;=4,"HIGH",Z1291&gt;=3,"MED",TRUE,"LOW")</f>
        <v>MED</v>
      </c>
    </row>
    <row r="1285" spans="1:27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6" t="str" cm="1">
        <f t="array" ref="AA1285">_xlfn.IFS(Z1292&gt;=5,"VERY HIGH",Z1292&gt;=4,"HIGH",Z1292&gt;=3,"MED",TRUE,"LOW")</f>
        <v>MED</v>
      </c>
    </row>
    <row r="1286" spans="1:27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6" t="str" cm="1">
        <f t="array" ref="AA1286">_xlfn.IFS(Z1293&gt;=5,"VERY HIGH",Z1293&gt;=4,"HIGH",Z1293&gt;=3,"MED",TRUE,"LOW")</f>
        <v>MED</v>
      </c>
    </row>
    <row r="1287" spans="1:27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6" t="str" cm="1">
        <f t="array" ref="AA1287">_xlfn.IFS(Z1294&gt;=5,"VERY HIGH",Z1294&gt;=4,"HIGH",Z1294&gt;=3,"MED",TRUE,"LOW")</f>
        <v>MED</v>
      </c>
    </row>
    <row r="1288" spans="1:27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6" t="str" cm="1">
        <f t="array" ref="AA1288">_xlfn.IFS(Z1295&gt;=5,"VERY HIGH",Z1295&gt;=4,"HIGH",Z1295&gt;=3,"MED",TRUE,"LOW")</f>
        <v>MED</v>
      </c>
    </row>
    <row r="1289" spans="1:27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6" t="str" cm="1">
        <f t="array" ref="AA1289">_xlfn.IFS(Z1296&gt;=5,"VERY HIGH",Z1296&gt;=4,"HIGH",Z1296&gt;=3,"MED",TRUE,"LOW")</f>
        <v>MED</v>
      </c>
    </row>
    <row r="1290" spans="1:27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6" t="str" cm="1">
        <f t="array" ref="AA1290">_xlfn.IFS(Z1297&gt;=5,"VERY HIGH",Z1297&gt;=4,"HIGH",Z1297&gt;=3,"MED",TRUE,"LOW")</f>
        <v>MED</v>
      </c>
    </row>
    <row r="1291" spans="1:27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6" t="str" cm="1">
        <f t="array" ref="AA1291">_xlfn.IFS(Z1298&gt;=5,"VERY HIGH",Z1298&gt;=4,"HIGH",Z1298&gt;=3,"MED",TRUE,"LOW")</f>
        <v>MED</v>
      </c>
    </row>
    <row r="1292" spans="1:27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6" t="str" cm="1">
        <f t="array" ref="AA1292">_xlfn.IFS(Z1299&gt;=5,"VERY HIGH",Z1299&gt;=4,"HIGH",Z1299&gt;=3,"MED",TRUE,"LOW")</f>
        <v>MED</v>
      </c>
    </row>
    <row r="1293" spans="1:27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6" t="str" cm="1">
        <f t="array" ref="AA1293">_xlfn.IFS(Z1300&gt;=5,"VERY HIGH",Z1300&gt;=4,"HIGH",Z1300&gt;=3,"MED",TRUE,"LOW")</f>
        <v>MED</v>
      </c>
    </row>
    <row r="1294" spans="1:27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6" t="str" cm="1">
        <f t="array" ref="AA1294">_xlfn.IFS(Z1301&gt;=5,"VERY HIGH",Z1301&gt;=4,"HIGH",Z1301&gt;=3,"MED",TRUE,"LOW")</f>
        <v>MED</v>
      </c>
    </row>
    <row r="1295" spans="1:27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6" t="str" cm="1">
        <f t="array" ref="AA1295">_xlfn.IFS(Z1302&gt;=5,"VERY HIGH",Z1302&gt;=4,"HIGH",Z1302&gt;=3,"MED",TRUE,"LOW")</f>
        <v>MED</v>
      </c>
    </row>
    <row r="1296" spans="1:27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6" t="str" cm="1">
        <f t="array" ref="AA1296">_xlfn.IFS(Z1303&gt;=5,"VERY HIGH",Z1303&gt;=4,"HIGH",Z1303&gt;=3,"MED",TRUE,"LOW")</f>
        <v>MED</v>
      </c>
    </row>
    <row r="1297" spans="1:27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6" t="str" cm="1">
        <f t="array" ref="AA1297">_xlfn.IFS(Z1304&gt;=5,"VERY HIGH",Z1304&gt;=4,"HIGH",Z1304&gt;=3,"MED",TRUE,"LOW")</f>
        <v>MED</v>
      </c>
    </row>
    <row r="1298" spans="1:27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6" t="str" cm="1">
        <f t="array" ref="AA1298">_xlfn.IFS(Z1305&gt;=5,"VERY HIGH",Z1305&gt;=4,"HIGH",Z1305&gt;=3,"MED",TRUE,"LOW")</f>
        <v>MED</v>
      </c>
    </row>
    <row r="1299" spans="1:27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6" t="str" cm="1">
        <f t="array" ref="AA1299">_xlfn.IFS(Z1306&gt;=5,"VERY HIGH",Z1306&gt;=4,"HIGH",Z1306&gt;=3,"MED",TRUE,"LOW")</f>
        <v>MED</v>
      </c>
    </row>
    <row r="1300" spans="1:27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6" t="str" cm="1">
        <f t="array" ref="AA1300">_xlfn.IFS(Z1307&gt;=5,"VERY HIGH",Z1307&gt;=4,"HIGH",Z1307&gt;=3,"MED",TRUE,"LOW")</f>
        <v>MED</v>
      </c>
    </row>
    <row r="1301" spans="1:27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6" t="str" cm="1">
        <f t="array" ref="AA1301">_xlfn.IFS(Z1308&gt;=5,"VERY HIGH",Z1308&gt;=4,"HIGH",Z1308&gt;=3,"MED",TRUE,"LOW")</f>
        <v>MED</v>
      </c>
    </row>
    <row r="1302" spans="1:27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6" t="str" cm="1">
        <f t="array" ref="AA1302">_xlfn.IFS(Z1309&gt;=5,"VERY HIGH",Z1309&gt;=4,"HIGH",Z1309&gt;=3,"MED",TRUE,"LOW")</f>
        <v>MED</v>
      </c>
    </row>
    <row r="1303" spans="1:27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6" t="str" cm="1">
        <f t="array" ref="AA1303">_xlfn.IFS(Z1310&gt;=5,"VERY HIGH",Z1310&gt;=4,"HIGH",Z1310&gt;=3,"MED",TRUE,"LOW")</f>
        <v>MED</v>
      </c>
    </row>
    <row r="1304" spans="1:27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6" t="str" cm="1">
        <f t="array" ref="AA1304">_xlfn.IFS(Z1311&gt;=5,"VERY HIGH",Z1311&gt;=4,"HIGH",Z1311&gt;=3,"MED",TRUE,"LOW")</f>
        <v>MED</v>
      </c>
    </row>
    <row r="1305" spans="1:27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6" t="str" cm="1">
        <f t="array" ref="AA1305">_xlfn.IFS(Z1312&gt;=5,"VERY HIGH",Z1312&gt;=4,"HIGH",Z1312&gt;=3,"MED",TRUE,"LOW")</f>
        <v>MED</v>
      </c>
    </row>
    <row r="1306" spans="1:27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6" t="str" cm="1">
        <f t="array" ref="AA1306">_xlfn.IFS(Z1313&gt;=5,"VERY HIGH",Z1313&gt;=4,"HIGH",Z1313&gt;=3,"MED",TRUE,"LOW")</f>
        <v>MED</v>
      </c>
    </row>
    <row r="1307" spans="1:27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6" t="str" cm="1">
        <f t="array" ref="AA1307">_xlfn.IFS(Z1314&gt;=5,"VERY HIGH",Z1314&gt;=4,"HIGH",Z1314&gt;=3,"MED",TRUE,"LOW")</f>
        <v>MED</v>
      </c>
    </row>
    <row r="1308" spans="1:27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6" t="str" cm="1">
        <f t="array" ref="AA1308">_xlfn.IFS(Z1315&gt;=5,"VERY HIGH",Z1315&gt;=4,"HIGH",Z1315&gt;=3,"MED",TRUE,"LOW")</f>
        <v>MED</v>
      </c>
    </row>
    <row r="1309" spans="1:27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6" t="str" cm="1">
        <f t="array" ref="AA1309">_xlfn.IFS(Z1316&gt;=5,"VERY HIGH",Z1316&gt;=4,"HIGH",Z1316&gt;=3,"MED",TRUE,"LOW")</f>
        <v>MED</v>
      </c>
    </row>
    <row r="1310" spans="1:27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6" t="str" cm="1">
        <f t="array" ref="AA1310">_xlfn.IFS(Z1317&gt;=5,"VERY HIGH",Z1317&gt;=4,"HIGH",Z1317&gt;=3,"MED",TRUE,"LOW")</f>
        <v>MED</v>
      </c>
    </row>
    <row r="1311" spans="1:27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6" t="str" cm="1">
        <f t="array" ref="AA1311">_xlfn.IFS(Z1318&gt;=5,"VERY HIGH",Z1318&gt;=4,"HIGH",Z1318&gt;=3,"MED",TRUE,"LOW")</f>
        <v>MED</v>
      </c>
    </row>
    <row r="1312" spans="1:27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6" t="str" cm="1">
        <f t="array" ref="AA1312">_xlfn.IFS(Z1319&gt;=5,"VERY HIGH",Z1319&gt;=4,"HIGH",Z1319&gt;=3,"MED",TRUE,"LOW")</f>
        <v>MED</v>
      </c>
    </row>
    <row r="1313" spans="1:27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6" t="str" cm="1">
        <f t="array" ref="AA1313">_xlfn.IFS(Z1320&gt;=5,"VERY HIGH",Z1320&gt;=4,"HIGH",Z1320&gt;=3,"MED",TRUE,"LOW")</f>
        <v>MED</v>
      </c>
    </row>
    <row r="1314" spans="1:27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6" t="str" cm="1">
        <f t="array" ref="AA1314">_xlfn.IFS(Z1321&gt;=5,"VERY HIGH",Z1321&gt;=4,"HIGH",Z1321&gt;=3,"MED",TRUE,"LOW")</f>
        <v>MED</v>
      </c>
    </row>
    <row r="1315" spans="1:27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6" t="str" cm="1">
        <f t="array" ref="AA1315">_xlfn.IFS(Z1322&gt;=5,"VERY HIGH",Z1322&gt;=4,"HIGH",Z1322&gt;=3,"MED",TRUE,"LOW")</f>
        <v>MED</v>
      </c>
    </row>
    <row r="1316" spans="1:27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6" t="str" cm="1">
        <f t="array" ref="AA1316">_xlfn.IFS(Z1323&gt;=5,"VERY HIGH",Z1323&gt;=4,"HIGH",Z1323&gt;=3,"MED",TRUE,"LOW")</f>
        <v>MED</v>
      </c>
    </row>
    <row r="1317" spans="1:27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6" t="str" cm="1">
        <f t="array" ref="AA1317">_xlfn.IFS(Z1324&gt;=5,"VERY HIGH",Z1324&gt;=4,"HIGH",Z1324&gt;=3,"MED",TRUE,"LOW")</f>
        <v>MED</v>
      </c>
    </row>
    <row r="1318" spans="1:27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6" t="str" cm="1">
        <f t="array" ref="AA1318">_xlfn.IFS(Z1325&gt;=5,"VERY HIGH",Z1325&gt;=4,"HIGH",Z1325&gt;=3,"MED",TRUE,"LOW")</f>
        <v>MED</v>
      </c>
    </row>
    <row r="1319" spans="1:27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6" t="str" cm="1">
        <f t="array" ref="AA1319">_xlfn.IFS(Z1326&gt;=5,"VERY HIGH",Z1326&gt;=4,"HIGH",Z1326&gt;=3,"MED",TRUE,"LOW")</f>
        <v>MED</v>
      </c>
    </row>
    <row r="1320" spans="1:27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6" t="str" cm="1">
        <f t="array" ref="AA1320">_xlfn.IFS(Z1327&gt;=5,"VERY HIGH",Z1327&gt;=4,"HIGH",Z1327&gt;=3,"MED",TRUE,"LOW")</f>
        <v>MED</v>
      </c>
    </row>
    <row r="1321" spans="1:27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6" t="str" cm="1">
        <f t="array" ref="AA1321">_xlfn.IFS(Z1328&gt;=5,"VERY HIGH",Z1328&gt;=4,"HIGH",Z1328&gt;=3,"MED",TRUE,"LOW")</f>
        <v>MED</v>
      </c>
    </row>
    <row r="1322" spans="1:27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6" t="str" cm="1">
        <f t="array" ref="AA1322">_xlfn.IFS(Z1329&gt;=5,"VERY HIGH",Z1329&gt;=4,"HIGH",Z1329&gt;=3,"MED",TRUE,"LOW")</f>
        <v>MED</v>
      </c>
    </row>
    <row r="1323" spans="1:27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6" t="str" cm="1">
        <f t="array" ref="AA1323">_xlfn.IFS(Z1330&gt;=5,"VERY HIGH",Z1330&gt;=4,"HIGH",Z1330&gt;=3,"MED",TRUE,"LOW")</f>
        <v>MED</v>
      </c>
    </row>
    <row r="1324" spans="1:27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6" t="str" cm="1">
        <f t="array" ref="AA1324">_xlfn.IFS(Z1331&gt;=5,"VERY HIGH",Z1331&gt;=4,"HIGH",Z1331&gt;=3,"MED",TRUE,"LOW")</f>
        <v>MED</v>
      </c>
    </row>
    <row r="1325" spans="1:27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6" t="str" cm="1">
        <f t="array" ref="AA1325">_xlfn.IFS(Z1332&gt;=5,"VERY HIGH",Z1332&gt;=4,"HIGH",Z1332&gt;=3,"MED",TRUE,"LOW")</f>
        <v>MED</v>
      </c>
    </row>
    <row r="1326" spans="1:27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6" t="str" cm="1">
        <f t="array" ref="AA1326">_xlfn.IFS(Z1333&gt;=5,"VERY HIGH",Z1333&gt;=4,"HIGH",Z1333&gt;=3,"MED",TRUE,"LOW")</f>
        <v>MED</v>
      </c>
    </row>
    <row r="1327" spans="1:27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6" t="str" cm="1">
        <f t="array" ref="AA1327">_xlfn.IFS(Z1334&gt;=5,"VERY HIGH",Z1334&gt;=4,"HIGH",Z1334&gt;=3,"MED",TRUE,"LOW")</f>
        <v>MED</v>
      </c>
    </row>
    <row r="1328" spans="1:27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6" t="str" cm="1">
        <f t="array" ref="AA1328">_xlfn.IFS(Z1335&gt;=5,"VERY HIGH",Z1335&gt;=4,"HIGH",Z1335&gt;=3,"MED",TRUE,"LOW")</f>
        <v>MED</v>
      </c>
    </row>
    <row r="1329" spans="1:27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6" t="str" cm="1">
        <f t="array" ref="AA1329">_xlfn.IFS(Z1336&gt;=5,"VERY HIGH",Z1336&gt;=4,"HIGH",Z1336&gt;=3,"MED",TRUE,"LOW")</f>
        <v>MED</v>
      </c>
    </row>
    <row r="1330" spans="1:27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6" t="str" cm="1">
        <f t="array" ref="AA1330">_xlfn.IFS(Z1337&gt;=5,"VERY HIGH",Z1337&gt;=4,"HIGH",Z1337&gt;=3,"MED",TRUE,"LOW")</f>
        <v>MED</v>
      </c>
    </row>
    <row r="1331" spans="1:27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6" t="str" cm="1">
        <f t="array" ref="AA1331">_xlfn.IFS(Z1338&gt;=5,"VERY HIGH",Z1338&gt;=4,"HIGH",Z1338&gt;=3,"MED",TRUE,"LOW")</f>
        <v>MED</v>
      </c>
    </row>
    <row r="1332" spans="1:27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6" t="str" cm="1">
        <f t="array" ref="AA1332">_xlfn.IFS(Z1339&gt;=5,"VERY HIGH",Z1339&gt;=4,"HIGH",Z1339&gt;=3,"MED",TRUE,"LOW")</f>
        <v>MED</v>
      </c>
    </row>
    <row r="1333" spans="1:27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6" t="str" cm="1">
        <f t="array" ref="AA1333">_xlfn.IFS(Z1340&gt;=5,"VERY HIGH",Z1340&gt;=4,"HIGH",Z1340&gt;=3,"MED",TRUE,"LOW")</f>
        <v>MED</v>
      </c>
    </row>
    <row r="1334" spans="1:27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6" t="str" cm="1">
        <f t="array" ref="AA1334">_xlfn.IFS(Z1341&gt;=5,"VERY HIGH",Z1341&gt;=4,"HIGH",Z1341&gt;=3,"MED",TRUE,"LOW")</f>
        <v>MED</v>
      </c>
    </row>
    <row r="1335" spans="1:27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6" t="str" cm="1">
        <f t="array" ref="AA1335">_xlfn.IFS(Z1342&gt;=5,"VERY HIGH",Z1342&gt;=4,"HIGH",Z1342&gt;=3,"MED",TRUE,"LOW")</f>
        <v>MED</v>
      </c>
    </row>
    <row r="1336" spans="1:27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6" t="str" cm="1">
        <f t="array" ref="AA1336">_xlfn.IFS(Z1343&gt;=5,"VERY HIGH",Z1343&gt;=4,"HIGH",Z1343&gt;=3,"MED",TRUE,"LOW")</f>
        <v>MED</v>
      </c>
    </row>
    <row r="1337" spans="1:27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6" t="str" cm="1">
        <f t="array" ref="AA1337">_xlfn.IFS(Z1344&gt;=5,"VERY HIGH",Z1344&gt;=4,"HIGH",Z1344&gt;=3,"MED",TRUE,"LOW")</f>
        <v>MED</v>
      </c>
    </row>
    <row r="1338" spans="1:27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6" t="str" cm="1">
        <f t="array" ref="AA1338">_xlfn.IFS(Z1345&gt;=5,"VERY HIGH",Z1345&gt;=4,"HIGH",Z1345&gt;=3,"MED",TRUE,"LOW")</f>
        <v>MED</v>
      </c>
    </row>
    <row r="1339" spans="1:27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6" t="str" cm="1">
        <f t="array" ref="AA1339">_xlfn.IFS(Z1346&gt;=5,"VERY HIGH",Z1346&gt;=4,"HIGH",Z1346&gt;=3,"MED",TRUE,"LOW")</f>
        <v>MED</v>
      </c>
    </row>
    <row r="1340" spans="1:27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6" t="str" cm="1">
        <f t="array" ref="AA1340">_xlfn.IFS(Z1347&gt;=5,"VERY HIGH",Z1347&gt;=4,"HIGH",Z1347&gt;=3,"MED",TRUE,"LOW")</f>
        <v>MED</v>
      </c>
    </row>
    <row r="1341" spans="1:27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6" t="str" cm="1">
        <f t="array" ref="AA1341">_xlfn.IFS(Z1348&gt;=5,"VERY HIGH",Z1348&gt;=4,"HIGH",Z1348&gt;=3,"MED",TRUE,"LOW")</f>
        <v>MED</v>
      </c>
    </row>
    <row r="1342" spans="1:27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6" t="str" cm="1">
        <f t="array" ref="AA1342">_xlfn.IFS(Z1349&gt;=5,"VERY HIGH",Z1349&gt;=4,"HIGH",Z1349&gt;=3,"MED",TRUE,"LOW")</f>
        <v>MED</v>
      </c>
    </row>
    <row r="1343" spans="1:27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6" t="str" cm="1">
        <f t="array" ref="AA1343">_xlfn.IFS(Z1350&gt;=5,"VERY HIGH",Z1350&gt;=4,"HIGH",Z1350&gt;=3,"MED",TRUE,"LOW")</f>
        <v>MED</v>
      </c>
    </row>
    <row r="1344" spans="1:27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6" t="str" cm="1">
        <f t="array" ref="AA1344">_xlfn.IFS(Z1351&gt;=5,"VERY HIGH",Z1351&gt;=4,"HIGH",Z1351&gt;=3,"MED",TRUE,"LOW")</f>
        <v>MED</v>
      </c>
    </row>
    <row r="1345" spans="1:27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6" t="str" cm="1">
        <f t="array" ref="AA1345">_xlfn.IFS(Z1352&gt;=5,"VERY HIGH",Z1352&gt;=4,"HIGH",Z1352&gt;=3,"MED",TRUE,"LOW")</f>
        <v>MED</v>
      </c>
    </row>
    <row r="1346" spans="1:27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6" t="str" cm="1">
        <f t="array" ref="AA1346">_xlfn.IFS(Z1353&gt;=5,"VERY HIGH",Z1353&gt;=4,"HIGH",Z1353&gt;=3,"MED",TRUE,"LOW")</f>
        <v>MED</v>
      </c>
    </row>
    <row r="1347" spans="1:27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6" t="str" cm="1">
        <f t="array" ref="AA1347">_xlfn.IFS(Z1354&gt;=5,"VERY HIGH",Z1354&gt;=4,"HIGH",Z1354&gt;=3,"MED",TRUE,"LOW")</f>
        <v>MED</v>
      </c>
    </row>
    <row r="1348" spans="1:27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6" t="str" cm="1">
        <f t="array" ref="AA1348">_xlfn.IFS(Z1355&gt;=5,"VERY HIGH",Z1355&gt;=4,"HIGH",Z1355&gt;=3,"MED",TRUE,"LOW")</f>
        <v>MED</v>
      </c>
    </row>
    <row r="1349" spans="1:27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6" t="str" cm="1">
        <f t="array" ref="AA1349">_xlfn.IFS(Z1356&gt;=5,"VERY HIGH",Z1356&gt;=4,"HIGH",Z1356&gt;=3,"MED",TRUE,"LOW")</f>
        <v>MED</v>
      </c>
    </row>
    <row r="1350" spans="1:27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6" t="str" cm="1">
        <f t="array" ref="AA1350">_xlfn.IFS(Z1357&gt;=5,"VERY HIGH",Z1357&gt;=4,"HIGH",Z1357&gt;=3,"MED",TRUE,"LOW")</f>
        <v>MED</v>
      </c>
    </row>
    <row r="1351" spans="1:27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6" t="str" cm="1">
        <f t="array" ref="AA1351">_xlfn.IFS(Z1358&gt;=5,"VERY HIGH",Z1358&gt;=4,"HIGH",Z1358&gt;=3,"MED",TRUE,"LOW")</f>
        <v>MED</v>
      </c>
    </row>
    <row r="1352" spans="1:27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6" t="str" cm="1">
        <f t="array" ref="AA1352">_xlfn.IFS(Z1359&gt;=5,"VERY HIGH",Z1359&gt;=4,"HIGH",Z1359&gt;=3,"MED",TRUE,"LOW")</f>
        <v>MED</v>
      </c>
    </row>
    <row r="1353" spans="1:27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6" t="str" cm="1">
        <f t="array" ref="AA1353">_xlfn.IFS(Z1360&gt;=5,"VERY HIGH",Z1360&gt;=4,"HIGH",Z1360&gt;=3,"MED",TRUE,"LOW")</f>
        <v>MED</v>
      </c>
    </row>
    <row r="1354" spans="1:27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6" t="str" cm="1">
        <f t="array" ref="AA1354">_xlfn.IFS(Z1361&gt;=5,"VERY HIGH",Z1361&gt;=4,"HIGH",Z1361&gt;=3,"MED",TRUE,"LOW")</f>
        <v>MED</v>
      </c>
    </row>
    <row r="1355" spans="1:27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6" t="str" cm="1">
        <f t="array" ref="AA1355">_xlfn.IFS(Z1362&gt;=5,"VERY HIGH",Z1362&gt;=4,"HIGH",Z1362&gt;=3,"MED",TRUE,"LOW")</f>
        <v>MED</v>
      </c>
    </row>
    <row r="1356" spans="1:27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6" t="str" cm="1">
        <f t="array" ref="AA1356">_xlfn.IFS(Z1363&gt;=5,"VERY HIGH",Z1363&gt;=4,"HIGH",Z1363&gt;=3,"MED",TRUE,"LOW")</f>
        <v>MED</v>
      </c>
    </row>
    <row r="1357" spans="1:27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6" t="str" cm="1">
        <f t="array" ref="AA1357">_xlfn.IFS(Z1364&gt;=5,"VERY HIGH",Z1364&gt;=4,"HIGH",Z1364&gt;=3,"MED",TRUE,"LOW")</f>
        <v>MED</v>
      </c>
    </row>
    <row r="1358" spans="1:27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6" t="str" cm="1">
        <f t="array" ref="AA1358">_xlfn.IFS(Z1365&gt;=5,"VERY HIGH",Z1365&gt;=4,"HIGH",Z1365&gt;=3,"MED",TRUE,"LOW")</f>
        <v>MED</v>
      </c>
    </row>
    <row r="1359" spans="1:27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6" t="str" cm="1">
        <f t="array" ref="AA1359">_xlfn.IFS(Z1366&gt;=5,"VERY HIGH",Z1366&gt;=4,"HIGH",Z1366&gt;=3,"MED",TRUE,"LOW")</f>
        <v>MED</v>
      </c>
    </row>
    <row r="1360" spans="1:27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6" t="str" cm="1">
        <f t="array" ref="AA1360">_xlfn.IFS(Z1367&gt;=5,"VERY HIGH",Z1367&gt;=4,"HIGH",Z1367&gt;=3,"MED",TRUE,"LOW")</f>
        <v>MED</v>
      </c>
    </row>
    <row r="1361" spans="1:27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6" t="str" cm="1">
        <f t="array" ref="AA1361">_xlfn.IFS(Z1368&gt;=5,"VERY HIGH",Z1368&gt;=4,"HIGH",Z1368&gt;=3,"MED",TRUE,"LOW")</f>
        <v>MED</v>
      </c>
    </row>
    <row r="1362" spans="1:27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6" t="str" cm="1">
        <f t="array" ref="AA1362">_xlfn.IFS(Z1369&gt;=5,"VERY HIGH",Z1369&gt;=4,"HIGH",Z1369&gt;=3,"MED",TRUE,"LOW")</f>
        <v>MED</v>
      </c>
    </row>
    <row r="1363" spans="1:27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6" t="str" cm="1">
        <f t="array" ref="AA1363">_xlfn.IFS(Z1370&gt;=5,"VERY HIGH",Z1370&gt;=4,"HIGH",Z1370&gt;=3,"MED",TRUE,"LOW")</f>
        <v>MED</v>
      </c>
    </row>
    <row r="1364" spans="1:27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6" t="str" cm="1">
        <f t="array" ref="AA1364">_xlfn.IFS(Z1371&gt;=5,"VERY HIGH",Z1371&gt;=4,"HIGH",Z1371&gt;=3,"MED",TRUE,"LOW")</f>
        <v>MED</v>
      </c>
    </row>
    <row r="1365" spans="1:27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6" t="str" cm="1">
        <f t="array" ref="AA1365">_xlfn.IFS(Z1372&gt;=5,"VERY HIGH",Z1372&gt;=4,"HIGH",Z1372&gt;=3,"MED",TRUE,"LOW")</f>
        <v>MED</v>
      </c>
    </row>
    <row r="1366" spans="1:27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6" t="str" cm="1">
        <f t="array" ref="AA1366">_xlfn.IFS(Z1373&gt;=5,"VERY HIGH",Z1373&gt;=4,"HIGH",Z1373&gt;=3,"MED",TRUE,"LOW")</f>
        <v>MED</v>
      </c>
    </row>
    <row r="1367" spans="1:27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6" t="str" cm="1">
        <f t="array" ref="AA1367">_xlfn.IFS(Z1374&gt;=5,"VERY HIGH",Z1374&gt;=4,"HIGH",Z1374&gt;=3,"MED",TRUE,"LOW")</f>
        <v>MED</v>
      </c>
    </row>
    <row r="1368" spans="1:27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6" t="str" cm="1">
        <f t="array" ref="AA1368">_xlfn.IFS(Z1375&gt;=5,"VERY HIGH",Z1375&gt;=4,"HIGH",Z1375&gt;=3,"MED",TRUE,"LOW")</f>
        <v>MED</v>
      </c>
    </row>
    <row r="1369" spans="1:27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6" t="str" cm="1">
        <f t="array" ref="AA1369">_xlfn.IFS(Z1376&gt;=5,"VERY HIGH",Z1376&gt;=4,"HIGH",Z1376&gt;=3,"MED",TRUE,"LOW")</f>
        <v>MED</v>
      </c>
    </row>
    <row r="1370" spans="1:27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6" t="str" cm="1">
        <f t="array" ref="AA1370">_xlfn.IFS(Z1377&gt;=5,"VERY HIGH",Z1377&gt;=4,"HIGH",Z1377&gt;=3,"MED",TRUE,"LOW")</f>
        <v>MED</v>
      </c>
    </row>
    <row r="1371" spans="1:27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6" t="str" cm="1">
        <f t="array" ref="AA1371">_xlfn.IFS(Z1378&gt;=5,"VERY HIGH",Z1378&gt;=4,"HIGH",Z1378&gt;=3,"MED",TRUE,"LOW")</f>
        <v>MED</v>
      </c>
    </row>
    <row r="1372" spans="1:27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6" t="str" cm="1">
        <f t="array" ref="AA1372">_xlfn.IFS(Z1379&gt;=5,"VERY HIGH",Z1379&gt;=4,"HIGH",Z1379&gt;=3,"MED",TRUE,"LOW")</f>
        <v>MED</v>
      </c>
    </row>
    <row r="1373" spans="1:27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6" t="str" cm="1">
        <f t="array" ref="AA1373">_xlfn.IFS(Z1380&gt;=5,"VERY HIGH",Z1380&gt;=4,"HIGH",Z1380&gt;=3,"MED",TRUE,"LOW")</f>
        <v>MED</v>
      </c>
    </row>
    <row r="1374" spans="1:27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6" t="str" cm="1">
        <f t="array" ref="AA1374">_xlfn.IFS(Z1381&gt;=5,"VERY HIGH",Z1381&gt;=4,"HIGH",Z1381&gt;=3,"MED",TRUE,"LOW")</f>
        <v>MED</v>
      </c>
    </row>
    <row r="1375" spans="1:27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6" t="str" cm="1">
        <f t="array" ref="AA1375">_xlfn.IFS(Z1382&gt;=5,"VERY HIGH",Z1382&gt;=4,"HIGH",Z1382&gt;=3,"MED",TRUE,"LOW")</f>
        <v>MED</v>
      </c>
    </row>
    <row r="1376" spans="1:27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6" t="str" cm="1">
        <f t="array" ref="AA1376">_xlfn.IFS(Z1383&gt;=5,"VERY HIGH",Z1383&gt;=4,"HIGH",Z1383&gt;=3,"MED",TRUE,"LOW")</f>
        <v>MED</v>
      </c>
    </row>
    <row r="1377" spans="1:27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6" t="str" cm="1">
        <f t="array" ref="AA1377">_xlfn.IFS(Z1384&gt;=5,"VERY HIGH",Z1384&gt;=4,"HIGH",Z1384&gt;=3,"MED",TRUE,"LOW")</f>
        <v>MED</v>
      </c>
    </row>
    <row r="1378" spans="1:27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6" t="str" cm="1">
        <f t="array" ref="AA1378">_xlfn.IFS(Z1385&gt;=5,"VERY HIGH",Z1385&gt;=4,"HIGH",Z1385&gt;=3,"MED",TRUE,"LOW")</f>
        <v>MED</v>
      </c>
    </row>
    <row r="1379" spans="1:27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6" t="str" cm="1">
        <f t="array" ref="AA1379">_xlfn.IFS(Z1386&gt;=5,"VERY HIGH",Z1386&gt;=4,"HIGH",Z1386&gt;=3,"MED",TRUE,"LOW")</f>
        <v>MED</v>
      </c>
    </row>
    <row r="1380" spans="1:27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6" t="str" cm="1">
        <f t="array" ref="AA1380">_xlfn.IFS(Z1387&gt;=5,"VERY HIGH",Z1387&gt;=4,"HIGH",Z1387&gt;=3,"MED",TRUE,"LOW")</f>
        <v>MED</v>
      </c>
    </row>
    <row r="1381" spans="1:27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6" t="str" cm="1">
        <f t="array" ref="AA1381">_xlfn.IFS(Z1388&gt;=5,"VERY HIGH",Z1388&gt;=4,"HIGH",Z1388&gt;=3,"MED",TRUE,"LOW")</f>
        <v>MED</v>
      </c>
    </row>
    <row r="1382" spans="1:27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6" t="str" cm="1">
        <f t="array" ref="AA1382">_xlfn.IFS(Z1389&gt;=5,"VERY HIGH",Z1389&gt;=4,"HIGH",Z1389&gt;=3,"MED",TRUE,"LOW")</f>
        <v>MED</v>
      </c>
    </row>
    <row r="1383" spans="1:27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6" t="str" cm="1">
        <f t="array" ref="AA1383">_xlfn.IFS(Z1390&gt;=5,"VERY HIGH",Z1390&gt;=4,"HIGH",Z1390&gt;=3,"MED",TRUE,"LOW")</f>
        <v>MED</v>
      </c>
    </row>
    <row r="1384" spans="1:27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6" t="str" cm="1">
        <f t="array" ref="AA1384">_xlfn.IFS(Z1391&gt;=5,"VERY HIGH",Z1391&gt;=4,"HIGH",Z1391&gt;=3,"MED",TRUE,"LOW")</f>
        <v>MED</v>
      </c>
    </row>
    <row r="1385" spans="1:27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6" t="str" cm="1">
        <f t="array" ref="AA1385">_xlfn.IFS(Z1392&gt;=5,"VERY HIGH",Z1392&gt;=4,"HIGH",Z1392&gt;=3,"MED",TRUE,"LOW")</f>
        <v>MED</v>
      </c>
    </row>
    <row r="1386" spans="1:27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6" t="str" cm="1">
        <f t="array" ref="AA1386">_xlfn.IFS(Z1393&gt;=5,"VERY HIGH",Z1393&gt;=4,"HIGH",Z1393&gt;=3,"MED",TRUE,"LOW")</f>
        <v>MED</v>
      </c>
    </row>
    <row r="1387" spans="1:27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6" t="str" cm="1">
        <f t="array" ref="AA1387">_xlfn.IFS(Z1394&gt;=5,"VERY HIGH",Z1394&gt;=4,"HIGH",Z1394&gt;=3,"MED",TRUE,"LOW")</f>
        <v>MED</v>
      </c>
    </row>
    <row r="1388" spans="1:27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6" t="str" cm="1">
        <f t="array" ref="AA1388">_xlfn.IFS(Z1395&gt;=5,"VERY HIGH",Z1395&gt;=4,"HIGH",Z1395&gt;=3,"MED",TRUE,"LOW")</f>
        <v>MED</v>
      </c>
    </row>
    <row r="1389" spans="1:27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6" t="str" cm="1">
        <f t="array" ref="AA1389">_xlfn.IFS(Z1396&gt;=5,"VERY HIGH",Z1396&gt;=4,"HIGH",Z1396&gt;=3,"MED",TRUE,"LOW")</f>
        <v>MED</v>
      </c>
    </row>
    <row r="1390" spans="1:27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6" t="str" cm="1">
        <f t="array" ref="AA1390">_xlfn.IFS(Z1397&gt;=5,"VERY HIGH",Z1397&gt;=4,"HIGH",Z1397&gt;=3,"MED",TRUE,"LOW")</f>
        <v>MED</v>
      </c>
    </row>
    <row r="1391" spans="1:27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6" t="str" cm="1">
        <f t="array" ref="AA1391">_xlfn.IFS(Z1398&gt;=5,"VERY HIGH",Z1398&gt;=4,"HIGH",Z1398&gt;=3,"MED",TRUE,"LOW")</f>
        <v>MED</v>
      </c>
    </row>
    <row r="1392" spans="1:27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6" t="str" cm="1">
        <f t="array" ref="AA1392">_xlfn.IFS(Z1399&gt;=5,"VERY HIGH",Z1399&gt;=4,"HIGH",Z1399&gt;=3,"MED",TRUE,"LOW")</f>
        <v>MED</v>
      </c>
    </row>
    <row r="1393" spans="1:27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6" t="str" cm="1">
        <f t="array" ref="AA1393">_xlfn.IFS(Z1400&gt;=5,"VERY HIGH",Z1400&gt;=4,"HIGH",Z1400&gt;=3,"MED",TRUE,"LOW")</f>
        <v>MED</v>
      </c>
    </row>
    <row r="1394" spans="1:27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6" t="str" cm="1">
        <f t="array" ref="AA1394">_xlfn.IFS(Z1401&gt;=5,"VERY HIGH",Z1401&gt;=4,"HIGH",Z1401&gt;=3,"MED",TRUE,"LOW")</f>
        <v>MED</v>
      </c>
    </row>
    <row r="1395" spans="1:27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6" t="str" cm="1">
        <f t="array" ref="AA1395">_xlfn.IFS(Z1402&gt;=5,"VERY HIGH",Z1402&gt;=4,"HIGH",Z1402&gt;=3,"MED",TRUE,"LOW")</f>
        <v>MED</v>
      </c>
    </row>
    <row r="1396" spans="1:27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6" t="str" cm="1">
        <f t="array" ref="AA1396">_xlfn.IFS(Z1403&gt;=5,"VERY HIGH",Z1403&gt;=4,"HIGH",Z1403&gt;=3,"MED",TRUE,"LOW")</f>
        <v>MED</v>
      </c>
    </row>
    <row r="1397" spans="1:27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6" t="str" cm="1">
        <f t="array" ref="AA1397">_xlfn.IFS(Z1404&gt;=5,"VERY HIGH",Z1404&gt;=4,"HIGH",Z1404&gt;=3,"MED",TRUE,"LOW")</f>
        <v>MED</v>
      </c>
    </row>
    <row r="1398" spans="1:27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6" t="str" cm="1">
        <f t="array" ref="AA1398">_xlfn.IFS(Z1405&gt;=5,"VERY HIGH",Z1405&gt;=4,"HIGH",Z1405&gt;=3,"MED",TRUE,"LOW")</f>
        <v>MED</v>
      </c>
    </row>
    <row r="1399" spans="1:27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6" t="str" cm="1">
        <f t="array" ref="AA1399">_xlfn.IFS(Z1406&gt;=5,"VERY HIGH",Z1406&gt;=4,"HIGH",Z1406&gt;=3,"MED",TRUE,"LOW")</f>
        <v>MED</v>
      </c>
    </row>
    <row r="1400" spans="1:27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6" t="str" cm="1">
        <f t="array" ref="AA1400">_xlfn.IFS(Z1407&gt;=5,"VERY HIGH",Z1407&gt;=4,"HIGH",Z1407&gt;=3,"MED",TRUE,"LOW")</f>
        <v>MED</v>
      </c>
    </row>
    <row r="1401" spans="1:27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6" t="str" cm="1">
        <f t="array" ref="AA1401">_xlfn.IFS(Z1408&gt;=5,"VERY HIGH",Z1408&gt;=4,"HIGH",Z1408&gt;=3,"MED",TRUE,"LOW")</f>
        <v>MED</v>
      </c>
    </row>
    <row r="1402" spans="1:27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6" t="str" cm="1">
        <f t="array" ref="AA1402">_xlfn.IFS(Z1409&gt;=5,"VERY HIGH",Z1409&gt;=4,"HIGH",Z1409&gt;=3,"MED",TRUE,"LOW")</f>
        <v>MED</v>
      </c>
    </row>
    <row r="1403" spans="1:27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6" t="str" cm="1">
        <f t="array" ref="AA1403">_xlfn.IFS(Z1410&gt;=5,"VERY HIGH",Z1410&gt;=4,"HIGH",Z1410&gt;=3,"MED",TRUE,"LOW")</f>
        <v>MED</v>
      </c>
    </row>
    <row r="1404" spans="1:27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6" t="str" cm="1">
        <f t="array" ref="AA1404">_xlfn.IFS(Z1411&gt;=5,"VERY HIGH",Z1411&gt;=4,"HIGH",Z1411&gt;=3,"MED",TRUE,"LOW")</f>
        <v>MED</v>
      </c>
    </row>
    <row r="1405" spans="1:27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6" t="str" cm="1">
        <f t="array" ref="AA1405">_xlfn.IFS(Z1412&gt;=5,"VERY HIGH",Z1412&gt;=4,"HIGH",Z1412&gt;=3,"MED",TRUE,"LOW")</f>
        <v>MED</v>
      </c>
    </row>
    <row r="1406" spans="1:27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6" t="str" cm="1">
        <f t="array" ref="AA1406">_xlfn.IFS(Z1413&gt;=5,"VERY HIGH",Z1413&gt;=4,"HIGH",Z1413&gt;=3,"MED",TRUE,"LOW")</f>
        <v>MED</v>
      </c>
    </row>
    <row r="1407" spans="1:27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6" t="str" cm="1">
        <f t="array" ref="AA1407">_xlfn.IFS(Z1414&gt;=5,"VERY HIGH",Z1414&gt;=4,"HIGH",Z1414&gt;=3,"MED",TRUE,"LOW")</f>
        <v>MED</v>
      </c>
    </row>
    <row r="1408" spans="1:27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6" t="str" cm="1">
        <f t="array" ref="AA1408">_xlfn.IFS(Z1415&gt;=5,"VERY HIGH",Z1415&gt;=4,"HIGH",Z1415&gt;=3,"MED",TRUE,"LOW")</f>
        <v>MED</v>
      </c>
    </row>
    <row r="1409" spans="1:27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6" t="str" cm="1">
        <f t="array" ref="AA1409">_xlfn.IFS(Z1416&gt;=5,"VERY HIGH",Z1416&gt;=4,"HIGH",Z1416&gt;=3,"MED",TRUE,"LOW")</f>
        <v>MED</v>
      </c>
    </row>
    <row r="1410" spans="1:27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6" t="str" cm="1">
        <f t="array" ref="AA1410">_xlfn.IFS(Z1417&gt;=5,"VERY HIGH",Z1417&gt;=4,"HIGH",Z1417&gt;=3,"MED",TRUE,"LOW")</f>
        <v>MED</v>
      </c>
    </row>
    <row r="1411" spans="1:27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6" t="str" cm="1">
        <f t="array" ref="AA1411">_xlfn.IFS(Z1418&gt;=5,"VERY HIGH",Z1418&gt;=4,"HIGH",Z1418&gt;=3,"MED",TRUE,"LOW")</f>
        <v>MED</v>
      </c>
    </row>
    <row r="1412" spans="1:27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6" t="str" cm="1">
        <f t="array" ref="AA1412">_xlfn.IFS(Z1419&gt;=5,"VERY HIGH",Z1419&gt;=4,"HIGH",Z1419&gt;=3,"MED",TRUE,"LOW")</f>
        <v>MED</v>
      </c>
    </row>
    <row r="1413" spans="1:27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6" t="str" cm="1">
        <f t="array" ref="AA1413">_xlfn.IFS(Z1420&gt;=5,"VERY HIGH",Z1420&gt;=4,"HIGH",Z1420&gt;=3,"MED",TRUE,"LOW")</f>
        <v>MED</v>
      </c>
    </row>
    <row r="1414" spans="1:27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6" t="str" cm="1">
        <f t="array" ref="AA1414">_xlfn.IFS(Z1421&gt;=5,"VERY HIGH",Z1421&gt;=4,"HIGH",Z1421&gt;=3,"MED",TRUE,"LOW")</f>
        <v>MED</v>
      </c>
    </row>
    <row r="1415" spans="1:27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6" t="str" cm="1">
        <f t="array" ref="AA1415">_xlfn.IFS(Z1422&gt;=5,"VERY HIGH",Z1422&gt;=4,"HIGH",Z1422&gt;=3,"MED",TRUE,"LOW")</f>
        <v>MED</v>
      </c>
    </row>
    <row r="1416" spans="1:27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6" t="str" cm="1">
        <f t="array" ref="AA1416">_xlfn.IFS(Z1423&gt;=5,"VERY HIGH",Z1423&gt;=4,"HIGH",Z1423&gt;=3,"MED",TRUE,"LOW")</f>
        <v>MED</v>
      </c>
    </row>
    <row r="1417" spans="1:27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6" t="str" cm="1">
        <f t="array" ref="AA1417">_xlfn.IFS(Z1424&gt;=5,"VERY HIGH",Z1424&gt;=4,"HIGH",Z1424&gt;=3,"MED",TRUE,"LOW")</f>
        <v>MED</v>
      </c>
    </row>
    <row r="1418" spans="1:27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6" t="str" cm="1">
        <f t="array" ref="AA1418">_xlfn.IFS(Z1425&gt;=5,"VERY HIGH",Z1425&gt;=4,"HIGH",Z1425&gt;=3,"MED",TRUE,"LOW")</f>
        <v>MED</v>
      </c>
    </row>
    <row r="1419" spans="1:27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6" t="str" cm="1">
        <f t="array" ref="AA1419">_xlfn.IFS(Z1426&gt;=5,"VERY HIGH",Z1426&gt;=4,"HIGH",Z1426&gt;=3,"MED",TRUE,"LOW")</f>
        <v>MED</v>
      </c>
    </row>
    <row r="1420" spans="1:27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6" t="str" cm="1">
        <f t="array" ref="AA1420">_xlfn.IFS(Z1427&gt;=5,"VERY HIGH",Z1427&gt;=4,"HIGH",Z1427&gt;=3,"MED",TRUE,"LOW")</f>
        <v>MED</v>
      </c>
    </row>
    <row r="1421" spans="1:27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6" t="str" cm="1">
        <f t="array" ref="AA1421">_xlfn.IFS(Z1428&gt;=5,"VERY HIGH",Z1428&gt;=4,"HIGH",Z1428&gt;=3,"MED",TRUE,"LOW")</f>
        <v>MED</v>
      </c>
    </row>
    <row r="1422" spans="1:27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6" t="str" cm="1">
        <f t="array" ref="AA1422">_xlfn.IFS(Z1429&gt;=5,"VERY HIGH",Z1429&gt;=4,"HIGH",Z1429&gt;=3,"MED",TRUE,"LOW")</f>
        <v>MED</v>
      </c>
    </row>
    <row r="1423" spans="1:27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6" t="str" cm="1">
        <f t="array" ref="AA1423">_xlfn.IFS(Z1430&gt;=5,"VERY HIGH",Z1430&gt;=4,"HIGH",Z1430&gt;=3,"MED",TRUE,"LOW")</f>
        <v>MED</v>
      </c>
    </row>
    <row r="1424" spans="1:27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6" t="str" cm="1">
        <f t="array" ref="AA1424">_xlfn.IFS(Z1431&gt;=5,"VERY HIGH",Z1431&gt;=4,"HIGH",Z1431&gt;=3,"MED",TRUE,"LOW")</f>
        <v>MED</v>
      </c>
    </row>
    <row r="1425" spans="1:27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6" t="str" cm="1">
        <f t="array" ref="AA1425">_xlfn.IFS(Z1432&gt;=5,"VERY HIGH",Z1432&gt;=4,"HIGH",Z1432&gt;=3,"MED",TRUE,"LOW")</f>
        <v>MED</v>
      </c>
    </row>
    <row r="1426" spans="1:27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6" t="str" cm="1">
        <f t="array" ref="AA1426">_xlfn.IFS(Z1433&gt;=5,"VERY HIGH",Z1433&gt;=4,"HIGH",Z1433&gt;=3,"MED",TRUE,"LOW")</f>
        <v>MED</v>
      </c>
    </row>
    <row r="1427" spans="1:27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6" t="str" cm="1">
        <f t="array" ref="AA1427">_xlfn.IFS(Z1434&gt;=5,"VERY HIGH",Z1434&gt;=4,"HIGH",Z1434&gt;=3,"MED",TRUE,"LOW")</f>
        <v>MED</v>
      </c>
    </row>
    <row r="1428" spans="1:27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6" t="str" cm="1">
        <f t="array" ref="AA1428">_xlfn.IFS(Z1435&gt;=5,"VERY HIGH",Z1435&gt;=4,"HIGH",Z1435&gt;=3,"MED",TRUE,"LOW")</f>
        <v>MED</v>
      </c>
    </row>
    <row r="1429" spans="1:27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6" t="str" cm="1">
        <f t="array" ref="AA1429">_xlfn.IFS(Z1436&gt;=5,"VERY HIGH",Z1436&gt;=4,"HIGH",Z1436&gt;=3,"MED",TRUE,"LOW")</f>
        <v>MED</v>
      </c>
    </row>
    <row r="1430" spans="1:27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6" t="str" cm="1">
        <f t="array" ref="AA1430">_xlfn.IFS(Z1437&gt;=5,"VERY HIGH",Z1437&gt;=4,"HIGH",Z1437&gt;=3,"MED",TRUE,"LOW")</f>
        <v>MED</v>
      </c>
    </row>
    <row r="1431" spans="1:27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6" t="str" cm="1">
        <f t="array" ref="AA1431">_xlfn.IFS(Z1438&gt;=5,"VERY HIGH",Z1438&gt;=4,"HIGH",Z1438&gt;=3,"MED",TRUE,"LOW")</f>
        <v>MED</v>
      </c>
    </row>
    <row r="1432" spans="1:27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6" t="str" cm="1">
        <f t="array" ref="AA1432">_xlfn.IFS(Z1439&gt;=5,"VERY HIGH",Z1439&gt;=4,"HIGH",Z1439&gt;=3,"MED",TRUE,"LOW")</f>
        <v>MED</v>
      </c>
    </row>
    <row r="1433" spans="1:27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6" t="str" cm="1">
        <f t="array" ref="AA1433">_xlfn.IFS(Z1440&gt;=5,"VERY HIGH",Z1440&gt;=4,"HIGH",Z1440&gt;=3,"MED",TRUE,"LOW")</f>
        <v>MED</v>
      </c>
    </row>
    <row r="1434" spans="1:27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6" t="str" cm="1">
        <f t="array" ref="AA1434">_xlfn.IFS(Z1441&gt;=5,"VERY HIGH",Z1441&gt;=4,"HIGH",Z1441&gt;=3,"MED",TRUE,"LOW")</f>
        <v>MED</v>
      </c>
    </row>
    <row r="1435" spans="1:27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6" t="str" cm="1">
        <f t="array" ref="AA1435">_xlfn.IFS(Z1442&gt;=5,"VERY HIGH",Z1442&gt;=4,"HIGH",Z1442&gt;=3,"MED",TRUE,"LOW")</f>
        <v>MED</v>
      </c>
    </row>
    <row r="1436" spans="1:27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6" t="str" cm="1">
        <f t="array" ref="AA1436">_xlfn.IFS(Z1443&gt;=5,"VERY HIGH",Z1443&gt;=4,"HIGH",Z1443&gt;=3,"MED",TRUE,"LOW")</f>
        <v>MED</v>
      </c>
    </row>
    <row r="1437" spans="1:27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6" t="str" cm="1">
        <f t="array" ref="AA1437">_xlfn.IFS(Z1444&gt;=5,"VERY HIGH",Z1444&gt;=4,"HIGH",Z1444&gt;=3,"MED",TRUE,"LOW")</f>
        <v>MED</v>
      </c>
    </row>
    <row r="1438" spans="1:27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6" t="str" cm="1">
        <f t="array" ref="AA1438">_xlfn.IFS(Z1445&gt;=5,"VERY HIGH",Z1445&gt;=4,"HIGH",Z1445&gt;=3,"MED",TRUE,"LOW")</f>
        <v>MED</v>
      </c>
    </row>
    <row r="1439" spans="1:27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6" t="str" cm="1">
        <f t="array" ref="AA1439">_xlfn.IFS(Z1446&gt;=5,"VERY HIGH",Z1446&gt;=4,"HIGH",Z1446&gt;=3,"MED",TRUE,"LOW")</f>
        <v>MED</v>
      </c>
    </row>
    <row r="1440" spans="1:27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6" t="str" cm="1">
        <f t="array" ref="AA1440">_xlfn.IFS(Z1447&gt;=5,"VERY HIGH",Z1447&gt;=4,"HIGH",Z1447&gt;=3,"MED",TRUE,"LOW")</f>
        <v>MED</v>
      </c>
    </row>
    <row r="1441" spans="1:27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6" t="str" cm="1">
        <f t="array" ref="AA1441">_xlfn.IFS(Z1448&gt;=5,"VERY HIGH",Z1448&gt;=4,"HIGH",Z1448&gt;=3,"MED",TRUE,"LOW")</f>
        <v>MED</v>
      </c>
    </row>
    <row r="1442" spans="1:27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6" t="str" cm="1">
        <f t="array" ref="AA1442">_xlfn.IFS(Z1449&gt;=5,"VERY HIGH",Z1449&gt;=4,"HIGH",Z1449&gt;=3,"MED",TRUE,"LOW")</f>
        <v>MED</v>
      </c>
    </row>
    <row r="1443" spans="1:27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6" t="str" cm="1">
        <f t="array" ref="AA1443">_xlfn.IFS(Z1450&gt;=5,"VERY HIGH",Z1450&gt;=4,"HIGH",Z1450&gt;=3,"MED",TRUE,"LOW")</f>
        <v>MED</v>
      </c>
    </row>
    <row r="1444" spans="1:27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6" t="str" cm="1">
        <f t="array" ref="AA1444">_xlfn.IFS(Z1451&gt;=5,"VERY HIGH",Z1451&gt;=4,"HIGH",Z1451&gt;=3,"MED",TRUE,"LOW")</f>
        <v>MED</v>
      </c>
    </row>
    <row r="1445" spans="1:27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6" t="str" cm="1">
        <f t="array" ref="AA1445">_xlfn.IFS(Z1452&gt;=5,"VERY HIGH",Z1452&gt;=4,"HIGH",Z1452&gt;=3,"MED",TRUE,"LOW")</f>
        <v>MED</v>
      </c>
    </row>
    <row r="1446" spans="1:27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6" t="str" cm="1">
        <f t="array" ref="AA1446">_xlfn.IFS(Z1453&gt;=5,"VERY HIGH",Z1453&gt;=4,"HIGH",Z1453&gt;=3,"MED",TRUE,"LOW")</f>
        <v>MED</v>
      </c>
    </row>
    <row r="1447" spans="1:27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6" t="str" cm="1">
        <f t="array" ref="AA1447">_xlfn.IFS(Z1454&gt;=5,"VERY HIGH",Z1454&gt;=4,"HIGH",Z1454&gt;=3,"MED",TRUE,"LOW")</f>
        <v>MED</v>
      </c>
    </row>
    <row r="1448" spans="1:27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6" t="str" cm="1">
        <f t="array" ref="AA1448">_xlfn.IFS(Z1455&gt;=5,"VERY HIGH",Z1455&gt;=4,"HIGH",Z1455&gt;=3,"MED",TRUE,"LOW")</f>
        <v>MED</v>
      </c>
    </row>
    <row r="1449" spans="1:27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6" t="str" cm="1">
        <f t="array" ref="AA1449">_xlfn.IFS(Z1456&gt;=5,"VERY HIGH",Z1456&gt;=4,"HIGH",Z1456&gt;=3,"MED",TRUE,"LOW")</f>
        <v>MED</v>
      </c>
    </row>
    <row r="1450" spans="1:27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6" t="str" cm="1">
        <f t="array" ref="AA1450">_xlfn.IFS(Z1457&gt;=5,"VERY HIGH",Z1457&gt;=4,"HIGH",Z1457&gt;=3,"MED",TRUE,"LOW")</f>
        <v>MED</v>
      </c>
    </row>
    <row r="1451" spans="1:27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6" t="str" cm="1">
        <f t="array" ref="AA1451">_xlfn.IFS(Z1458&gt;=5,"VERY HIGH",Z1458&gt;=4,"HIGH",Z1458&gt;=3,"MED",TRUE,"LOW")</f>
        <v>MED</v>
      </c>
    </row>
    <row r="1452" spans="1:27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6" t="str" cm="1">
        <f t="array" ref="AA1452">_xlfn.IFS(Z1459&gt;=5,"VERY HIGH",Z1459&gt;=4,"HIGH",Z1459&gt;=3,"MED",TRUE,"LOW")</f>
        <v>MED</v>
      </c>
    </row>
    <row r="1453" spans="1:27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6" t="str" cm="1">
        <f t="array" ref="AA1453">_xlfn.IFS(Z1460&gt;=5,"VERY HIGH",Z1460&gt;=4,"HIGH",Z1460&gt;=3,"MED",TRUE,"LOW")</f>
        <v>MED</v>
      </c>
    </row>
    <row r="1454" spans="1:27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6" t="str" cm="1">
        <f t="array" ref="AA1454">_xlfn.IFS(Z1461&gt;=5,"VERY HIGH",Z1461&gt;=4,"HIGH",Z1461&gt;=3,"MED",TRUE,"LOW")</f>
        <v>MED</v>
      </c>
    </row>
    <row r="1455" spans="1:27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6" t="str" cm="1">
        <f t="array" ref="AA1455">_xlfn.IFS(Z1462&gt;=5,"VERY HIGH",Z1462&gt;=4,"HIGH",Z1462&gt;=3,"MED",TRUE,"LOW")</f>
        <v>MED</v>
      </c>
    </row>
    <row r="1456" spans="1:27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6" t="str" cm="1">
        <f t="array" ref="AA1456">_xlfn.IFS(Z1463&gt;=5,"VERY HIGH",Z1463&gt;=4,"HIGH",Z1463&gt;=3,"MED",TRUE,"LOW")</f>
        <v>MED</v>
      </c>
    </row>
    <row r="1457" spans="1:27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6" t="str" cm="1">
        <f t="array" ref="AA1457">_xlfn.IFS(Z1464&gt;=5,"VERY HIGH",Z1464&gt;=4,"HIGH",Z1464&gt;=3,"MED",TRUE,"LOW")</f>
        <v>MED</v>
      </c>
    </row>
    <row r="1458" spans="1:27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6" t="str" cm="1">
        <f t="array" ref="AA1458">_xlfn.IFS(Z1465&gt;=5,"VERY HIGH",Z1465&gt;=4,"HIGH",Z1465&gt;=3,"MED",TRUE,"LOW")</f>
        <v>MED</v>
      </c>
    </row>
    <row r="1459" spans="1:27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6" t="str" cm="1">
        <f t="array" ref="AA1459">_xlfn.IFS(Z1466&gt;=5,"VERY HIGH",Z1466&gt;=4,"HIGH",Z1466&gt;=3,"MED",TRUE,"LOW")</f>
        <v>MED</v>
      </c>
    </row>
    <row r="1460" spans="1:27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6" t="str" cm="1">
        <f t="array" ref="AA1460">_xlfn.IFS(Z1467&gt;=5,"VERY HIGH",Z1467&gt;=4,"HIGH",Z1467&gt;=3,"MED",TRUE,"LOW")</f>
        <v>MED</v>
      </c>
    </row>
    <row r="1461" spans="1:27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6" t="str" cm="1">
        <f t="array" ref="AA1461">_xlfn.IFS(Z1468&gt;=5,"VERY HIGH",Z1468&gt;=4,"HIGH",Z1468&gt;=3,"MED",TRUE,"LOW")</f>
        <v>MED</v>
      </c>
    </row>
    <row r="1462" spans="1:27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6" t="str" cm="1">
        <f t="array" ref="AA1462">_xlfn.IFS(Z1469&gt;=5,"VERY HIGH",Z1469&gt;=4,"HIGH",Z1469&gt;=3,"MED",TRUE,"LOW")</f>
        <v>MED</v>
      </c>
    </row>
    <row r="1463" spans="1:27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6" t="str" cm="1">
        <f t="array" ref="AA1463">_xlfn.IFS(Z1470&gt;=5,"VERY HIGH",Z1470&gt;=4,"HIGH",Z1470&gt;=3,"MED",TRUE,"LOW")</f>
        <v>MED</v>
      </c>
    </row>
    <row r="1464" spans="1:27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6" t="str" cm="1">
        <f t="array" ref="AA1464">_xlfn.IFS(Z1471&gt;=5,"VERY HIGH",Z1471&gt;=4,"HIGH",Z1471&gt;=3,"MED",TRUE,"LOW")</f>
        <v>MED</v>
      </c>
    </row>
    <row r="1465" spans="1:27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6" t="str" cm="1">
        <f t="array" ref="AA1465">_xlfn.IFS(Z1472&gt;=5,"VERY HIGH",Z1472&gt;=4,"HIGH",Z1472&gt;=3,"MED",TRUE,"LOW")</f>
        <v>MED</v>
      </c>
    </row>
    <row r="1466" spans="1:27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6" t="str" cm="1">
        <f t="array" ref="AA1466">_xlfn.IFS(Z1473&gt;=5,"VERY HIGH",Z1473&gt;=4,"HIGH",Z1473&gt;=3,"MED",TRUE,"LOW")</f>
        <v>MED</v>
      </c>
    </row>
    <row r="1467" spans="1:27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6" t="str" cm="1">
        <f t="array" ref="AA1467">_xlfn.IFS(Z1474&gt;=5,"VERY HIGH",Z1474&gt;=4,"HIGH",Z1474&gt;=3,"MED",TRUE,"LOW")</f>
        <v>MED</v>
      </c>
    </row>
    <row r="1468" spans="1:27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6" t="str" cm="1">
        <f t="array" ref="AA1468">_xlfn.IFS(Z1475&gt;=5,"VERY HIGH",Z1475&gt;=4,"HIGH",Z1475&gt;=3,"MED",TRUE,"LOW")</f>
        <v>MED</v>
      </c>
    </row>
    <row r="1469" spans="1:27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6" t="str" cm="1">
        <f t="array" ref="AA1469">_xlfn.IFS(Z1476&gt;=5,"VERY HIGH",Z1476&gt;=4,"HIGH",Z1476&gt;=3,"MED",TRUE,"LOW")</f>
        <v>MED</v>
      </c>
    </row>
    <row r="1470" spans="1:27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6" t="str" cm="1">
        <f t="array" ref="AA1470">_xlfn.IFS(Z1477&gt;=5,"VERY HIGH",Z1477&gt;=4,"HIGH",Z1477&gt;=3,"MED",TRUE,"LOW")</f>
        <v>MED</v>
      </c>
    </row>
    <row r="1471" spans="1:27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6" t="str" cm="1">
        <f t="array" ref="AA1471">_xlfn.IFS(Z1478&gt;=5,"VERY HIGH",Z1478&gt;=4,"HIGH",Z1478&gt;=3,"MED",TRUE,"LOW")</f>
        <v>MED</v>
      </c>
    </row>
    <row r="1472" spans="1:27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6" t="str" cm="1">
        <f t="array" ref="AA1472">_xlfn.IFS(Z1479&gt;=5,"VERY HIGH",Z1479&gt;=4,"HIGH",Z1479&gt;=3,"MED",TRUE,"LOW")</f>
        <v>MED</v>
      </c>
    </row>
    <row r="1473" spans="1:27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6" t="str" cm="1">
        <f t="array" ref="AA1473">_xlfn.IFS(Z1480&gt;=5,"VERY HIGH",Z1480&gt;=4,"HIGH",Z1480&gt;=3,"MED",TRUE,"LOW")</f>
        <v>MED</v>
      </c>
    </row>
    <row r="1474" spans="1:27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6" t="str" cm="1">
        <f t="array" ref="AA1474">_xlfn.IFS(Z1481&gt;=5,"VERY HIGH",Z1481&gt;=4,"HIGH",Z1481&gt;=3,"MED",TRUE,"LOW")</f>
        <v>MED</v>
      </c>
    </row>
    <row r="1475" spans="1:27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6" t="str" cm="1">
        <f t="array" ref="AA1475">_xlfn.IFS(Z1482&gt;=5,"VERY HIGH",Z1482&gt;=4,"HIGH",Z1482&gt;=3,"MED",TRUE,"LOW")</f>
        <v>MED</v>
      </c>
    </row>
    <row r="1476" spans="1:27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6" t="str" cm="1">
        <f t="array" ref="AA1476">_xlfn.IFS(Z1483&gt;=5,"VERY HIGH",Z1483&gt;=4,"HIGH",Z1483&gt;=3,"MED",TRUE,"LOW")</f>
        <v>MED</v>
      </c>
    </row>
    <row r="1477" spans="1:27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6" t="str" cm="1">
        <f t="array" ref="AA1477">_xlfn.IFS(Z1484&gt;=5,"VERY HIGH",Z1484&gt;=4,"HIGH",Z1484&gt;=3,"MED",TRUE,"LOW")</f>
        <v>MED</v>
      </c>
    </row>
    <row r="1478" spans="1:27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6" t="str" cm="1">
        <f t="array" ref="AA1478">_xlfn.IFS(Z1485&gt;=5,"VERY HIGH",Z1485&gt;=4,"HIGH",Z1485&gt;=3,"MED",TRUE,"LOW")</f>
        <v>MED</v>
      </c>
    </row>
    <row r="1479" spans="1:27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6" t="str" cm="1">
        <f t="array" ref="AA1479">_xlfn.IFS(Z1486&gt;=5,"VERY HIGH",Z1486&gt;=4,"HIGH",Z1486&gt;=3,"MED",TRUE,"LOW")</f>
        <v>MED</v>
      </c>
    </row>
    <row r="1480" spans="1:27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6" t="str" cm="1">
        <f t="array" ref="AA1480">_xlfn.IFS(Z1487&gt;=5,"VERY HIGH",Z1487&gt;=4,"HIGH",Z1487&gt;=3,"MED",TRUE,"LOW")</f>
        <v>MED</v>
      </c>
    </row>
    <row r="1481" spans="1:27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6" t="str" cm="1">
        <f t="array" ref="AA1481">_xlfn.IFS(Z1488&gt;=5,"VERY HIGH",Z1488&gt;=4,"HIGH",Z1488&gt;=3,"MED",TRUE,"LOW")</f>
        <v>MED</v>
      </c>
    </row>
    <row r="1482" spans="1:27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6" t="str" cm="1">
        <f t="array" ref="AA1482">_xlfn.IFS(Z1489&gt;=5,"VERY HIGH",Z1489&gt;=4,"HIGH",Z1489&gt;=3,"MED",TRUE,"LOW")</f>
        <v>MED</v>
      </c>
    </row>
    <row r="1483" spans="1:27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6" t="str" cm="1">
        <f t="array" ref="AA1483">_xlfn.IFS(Z1490&gt;=5,"VERY HIGH",Z1490&gt;=4,"HIGH",Z1490&gt;=3,"MED",TRUE,"LOW")</f>
        <v>MED</v>
      </c>
    </row>
    <row r="1484" spans="1:27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6" t="str" cm="1">
        <f t="array" ref="AA1484">_xlfn.IFS(Z1491&gt;=5,"VERY HIGH",Z1491&gt;=4,"HIGH",Z1491&gt;=3,"MED",TRUE,"LOW")</f>
        <v>MED</v>
      </c>
    </row>
    <row r="1485" spans="1:27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6" t="str" cm="1">
        <f t="array" ref="AA1485">_xlfn.IFS(Z1492&gt;=5,"VERY HIGH",Z1492&gt;=4,"HIGH",Z1492&gt;=3,"MED",TRUE,"LOW")</f>
        <v>MED</v>
      </c>
    </row>
    <row r="1486" spans="1:27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6" t="str" cm="1">
        <f t="array" ref="AA1486">_xlfn.IFS(Z1493&gt;=5,"VERY HIGH",Z1493&gt;=4,"HIGH",Z1493&gt;=3,"MED",TRUE,"LOW")</f>
        <v>MED</v>
      </c>
    </row>
    <row r="1487" spans="1:27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6" t="str" cm="1">
        <f t="array" ref="AA1487">_xlfn.IFS(Z1494&gt;=5,"VERY HIGH",Z1494&gt;=4,"HIGH",Z1494&gt;=3,"MED",TRUE,"LOW")</f>
        <v>MED</v>
      </c>
    </row>
    <row r="1488" spans="1:27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6" t="str" cm="1">
        <f t="array" ref="AA1488">_xlfn.IFS(Z1495&gt;=5,"VERY HIGH",Z1495&gt;=4,"HIGH",Z1495&gt;=3,"MED",TRUE,"LOW")</f>
        <v>MED</v>
      </c>
    </row>
    <row r="1489" spans="1:27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6" t="str" cm="1">
        <f t="array" ref="AA1489">_xlfn.IFS(Z1496&gt;=5,"VERY HIGH",Z1496&gt;=4,"HIGH",Z1496&gt;=3,"MED",TRUE,"LOW")</f>
        <v>MED</v>
      </c>
    </row>
    <row r="1490" spans="1:27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6" t="str" cm="1">
        <f t="array" ref="AA1490">_xlfn.IFS(Z1497&gt;=5,"VERY HIGH",Z1497&gt;=4,"HIGH",Z1497&gt;=3,"MED",TRUE,"LOW")</f>
        <v>MED</v>
      </c>
    </row>
    <row r="1491" spans="1:27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6" t="str" cm="1">
        <f t="array" ref="AA1491">_xlfn.IFS(Z1498&gt;=5,"VERY HIGH",Z1498&gt;=4,"HIGH",Z1498&gt;=3,"MED",TRUE,"LOW")</f>
        <v>MED</v>
      </c>
    </row>
    <row r="1492" spans="1:27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6" t="str" cm="1">
        <f t="array" ref="AA1492">_xlfn.IFS(Z1499&gt;=5,"VERY HIGH",Z1499&gt;=4,"HIGH",Z1499&gt;=3,"MED",TRUE,"LOW")</f>
        <v>MED</v>
      </c>
    </row>
    <row r="1493" spans="1:27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6" t="str" cm="1">
        <f t="array" ref="AA1493">_xlfn.IFS(Z1500&gt;=5,"VERY HIGH",Z1500&gt;=4,"HIGH",Z1500&gt;=3,"MED",TRUE,"LOW")</f>
        <v>MED</v>
      </c>
    </row>
    <row r="1494" spans="1:27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6" t="str" cm="1">
        <f t="array" ref="AA1494">_xlfn.IFS(Z1501&gt;=5,"VERY HIGH",Z1501&gt;=4,"HIGH",Z1501&gt;=3,"MED",TRUE,"LOW")</f>
        <v>MED</v>
      </c>
    </row>
    <row r="1495" spans="1:27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6" t="str" cm="1">
        <f t="array" ref="AA1495">_xlfn.IFS(Z1502&gt;=5,"VERY HIGH",Z1502&gt;=4,"HIGH",Z1502&gt;=3,"MED",TRUE,"LOW")</f>
        <v>MED</v>
      </c>
    </row>
    <row r="1496" spans="1:27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6" t="str" cm="1">
        <f t="array" ref="AA1496">_xlfn.IFS(Z1503&gt;=5,"VERY HIGH",Z1503&gt;=4,"HIGH",Z1503&gt;=3,"MED",TRUE,"LOW")</f>
        <v>MED</v>
      </c>
    </row>
    <row r="1497" spans="1:27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6" t="str" cm="1">
        <f t="array" ref="AA1497">_xlfn.IFS(Z1504&gt;=5,"VERY HIGH",Z1504&gt;=4,"HIGH",Z1504&gt;=3,"MED",TRUE,"LOW")</f>
        <v>MED</v>
      </c>
    </row>
    <row r="1498" spans="1:27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6" t="str" cm="1">
        <f t="array" ref="AA1498">_xlfn.IFS(Z1505&gt;=5,"VERY HIGH",Z1505&gt;=4,"HIGH",Z1505&gt;=3,"MED",TRUE,"LOW")</f>
        <v>MED</v>
      </c>
    </row>
    <row r="1499" spans="1:27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6" t="str" cm="1">
        <f t="array" ref="AA1499">_xlfn.IFS(Z1506&gt;=5,"VERY HIGH",Z1506&gt;=4,"HIGH",Z1506&gt;=3,"MED",TRUE,"LOW")</f>
        <v>MED</v>
      </c>
    </row>
    <row r="1500" spans="1:27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6" t="str" cm="1">
        <f t="array" ref="AA1500">_xlfn.IFS(Z1507&gt;=5,"VERY HIGH",Z1507&gt;=4,"HIGH",Z1507&gt;=3,"MED",TRUE,"LOW")</f>
        <v>MED</v>
      </c>
    </row>
    <row r="1501" spans="1:27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6" t="str" cm="1">
        <f t="array" ref="AA1501">_xlfn.IFS(Z1508&gt;=5,"VERY HIGH",Z1508&gt;=4,"HIGH",Z1508&gt;=3,"MED",TRUE,"LOW")</f>
        <v>MED</v>
      </c>
    </row>
    <row r="1502" spans="1:27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6" t="str" cm="1">
        <f t="array" ref="AA1502">_xlfn.IFS(Z1509&gt;=5,"VERY HIGH",Z1509&gt;=4,"HIGH",Z1509&gt;=3,"MED",TRUE,"LOW")</f>
        <v>MED</v>
      </c>
    </row>
    <row r="1503" spans="1:27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6" t="str" cm="1">
        <f t="array" ref="AA1503">_xlfn.IFS(Z1510&gt;=5,"VERY HIGH",Z1510&gt;=4,"HIGH",Z1510&gt;=3,"MED",TRUE,"LOW")</f>
        <v>MED</v>
      </c>
    </row>
    <row r="1504" spans="1:27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6" t="str" cm="1">
        <f t="array" ref="AA1504">_xlfn.IFS(Z1511&gt;=5,"VERY HIGH",Z1511&gt;=4,"HIGH",Z1511&gt;=3,"MED",TRUE,"LOW")</f>
        <v>MED</v>
      </c>
    </row>
    <row r="1505" spans="1:27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6" t="str" cm="1">
        <f t="array" ref="AA1505">_xlfn.IFS(Z1512&gt;=5,"VERY HIGH",Z1512&gt;=4,"HIGH",Z1512&gt;=3,"MED",TRUE,"LOW")</f>
        <v>MED</v>
      </c>
    </row>
    <row r="1506" spans="1:27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6" t="str" cm="1">
        <f t="array" ref="AA1506">_xlfn.IFS(Z1513&gt;=5,"VERY HIGH",Z1513&gt;=4,"HIGH",Z1513&gt;=3,"MED",TRUE,"LOW")</f>
        <v>MED</v>
      </c>
    </row>
    <row r="1507" spans="1:27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6" t="str" cm="1">
        <f t="array" ref="AA1507">_xlfn.IFS(Z1514&gt;=5,"VERY HIGH",Z1514&gt;=4,"HIGH",Z1514&gt;=3,"MED",TRUE,"LOW")</f>
        <v>MED</v>
      </c>
    </row>
    <row r="1508" spans="1:27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6" t="str" cm="1">
        <f t="array" ref="AA1508">_xlfn.IFS(Z1515&gt;=5,"VERY HIGH",Z1515&gt;=4,"HIGH",Z1515&gt;=3,"MED",TRUE,"LOW")</f>
        <v>MED</v>
      </c>
    </row>
    <row r="1509" spans="1:27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6" t="str" cm="1">
        <f t="array" ref="AA1509">_xlfn.IFS(Z1516&gt;=5,"VERY HIGH",Z1516&gt;=4,"HIGH",Z1516&gt;=3,"MED",TRUE,"LOW")</f>
        <v>MED</v>
      </c>
    </row>
    <row r="1510" spans="1:27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6" t="str" cm="1">
        <f t="array" ref="AA1510">_xlfn.IFS(Z1517&gt;=5,"VERY HIGH",Z1517&gt;=4,"HIGH",Z1517&gt;=3,"MED",TRUE,"LOW")</f>
        <v>MED</v>
      </c>
    </row>
    <row r="1511" spans="1:27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6" t="str" cm="1">
        <f t="array" ref="AA1511">_xlfn.IFS(Z1518&gt;=5,"VERY HIGH",Z1518&gt;=4,"HIGH",Z1518&gt;=3,"MED",TRUE,"LOW")</f>
        <v>MED</v>
      </c>
    </row>
    <row r="1512" spans="1:27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6" t="str" cm="1">
        <f t="array" ref="AA1512">_xlfn.IFS(Z1519&gt;=5,"VERY HIGH",Z1519&gt;=4,"HIGH",Z1519&gt;=3,"MED",TRUE,"LOW")</f>
        <v>MED</v>
      </c>
    </row>
    <row r="1513" spans="1:27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6" t="str" cm="1">
        <f t="array" ref="AA1513">_xlfn.IFS(Z1520&gt;=5,"VERY HIGH",Z1520&gt;=4,"HIGH",Z1520&gt;=3,"MED",TRUE,"LOW")</f>
        <v>MED</v>
      </c>
    </row>
    <row r="1514" spans="1:27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6" t="str" cm="1">
        <f t="array" ref="AA1514">_xlfn.IFS(Z1521&gt;=5,"VERY HIGH",Z1521&gt;=4,"HIGH",Z1521&gt;=3,"MED",TRUE,"LOW")</f>
        <v>MED</v>
      </c>
    </row>
    <row r="1515" spans="1:27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6" t="str" cm="1">
        <f t="array" ref="AA1515">_xlfn.IFS(Z1522&gt;=5,"VERY HIGH",Z1522&gt;=4,"HIGH",Z1522&gt;=3,"MED",TRUE,"LOW")</f>
        <v>MED</v>
      </c>
    </row>
    <row r="1516" spans="1:27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6" t="str" cm="1">
        <f t="array" ref="AA1516">_xlfn.IFS(Z1523&gt;=5,"VERY HIGH",Z1523&gt;=4,"HIGH",Z1523&gt;=3,"MED",TRUE,"LOW")</f>
        <v>MED</v>
      </c>
    </row>
    <row r="1517" spans="1:27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6" t="str" cm="1">
        <f t="array" ref="AA1517">_xlfn.IFS(Z1524&gt;=5,"VERY HIGH",Z1524&gt;=4,"HIGH",Z1524&gt;=3,"MED",TRUE,"LOW")</f>
        <v>MED</v>
      </c>
    </row>
    <row r="1518" spans="1:27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6" t="str" cm="1">
        <f t="array" ref="AA1518">_xlfn.IFS(Z1525&gt;=5,"VERY HIGH",Z1525&gt;=4,"HIGH",Z1525&gt;=3,"MED",TRUE,"LOW")</f>
        <v>MED</v>
      </c>
    </row>
    <row r="1519" spans="1:27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6" t="str" cm="1">
        <f t="array" ref="AA1519">_xlfn.IFS(Z1526&gt;=5,"VERY HIGH",Z1526&gt;=4,"HIGH",Z1526&gt;=3,"MED",TRUE,"LOW")</f>
        <v>MED</v>
      </c>
    </row>
    <row r="1520" spans="1:27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6" t="str" cm="1">
        <f t="array" ref="AA1520">_xlfn.IFS(Z1527&gt;=5,"VERY HIGH",Z1527&gt;=4,"HIGH",Z1527&gt;=3,"MED",TRUE,"LOW")</f>
        <v>MED</v>
      </c>
    </row>
    <row r="1521" spans="1:27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6" t="str" cm="1">
        <f t="array" ref="AA1521">_xlfn.IFS(Z1528&gt;=5,"VERY HIGH",Z1528&gt;=4,"HIGH",Z1528&gt;=3,"MED",TRUE,"LOW")</f>
        <v>MED</v>
      </c>
    </row>
    <row r="1522" spans="1:27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6" t="str" cm="1">
        <f t="array" ref="AA1522">_xlfn.IFS(Z1529&gt;=5,"VERY HIGH",Z1529&gt;=4,"HIGH",Z1529&gt;=3,"MED",TRUE,"LOW")</f>
        <v>MED</v>
      </c>
    </row>
    <row r="1523" spans="1:27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6" t="str" cm="1">
        <f t="array" ref="AA1523">_xlfn.IFS(Z1530&gt;=5,"VERY HIGH",Z1530&gt;=4,"HIGH",Z1530&gt;=3,"MED",TRUE,"LOW")</f>
        <v>MED</v>
      </c>
    </row>
    <row r="1524" spans="1:27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6" t="str" cm="1">
        <f t="array" ref="AA1524">_xlfn.IFS(Z1531&gt;=5,"VERY HIGH",Z1531&gt;=4,"HIGH",Z1531&gt;=3,"MED",TRUE,"LOW")</f>
        <v>MED</v>
      </c>
    </row>
    <row r="1525" spans="1:27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6" t="str" cm="1">
        <f t="array" ref="AA1525">_xlfn.IFS(Z1532&gt;=5,"VERY HIGH",Z1532&gt;=4,"HIGH",Z1532&gt;=3,"MED",TRUE,"LOW")</f>
        <v>MED</v>
      </c>
    </row>
    <row r="1526" spans="1:27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6" t="str" cm="1">
        <f t="array" ref="AA1526">_xlfn.IFS(Z1533&gt;=5,"VERY HIGH",Z1533&gt;=4,"HIGH",Z1533&gt;=3,"MED",TRUE,"LOW")</f>
        <v>MED</v>
      </c>
    </row>
    <row r="1527" spans="1:27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6" t="str" cm="1">
        <f t="array" ref="AA1527">_xlfn.IFS(Z1534&gt;=5,"VERY HIGH",Z1534&gt;=4,"HIGH",Z1534&gt;=3,"MED",TRUE,"LOW")</f>
        <v>MED</v>
      </c>
    </row>
    <row r="1528" spans="1:27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6" t="str" cm="1">
        <f t="array" ref="AA1528">_xlfn.IFS(Z1535&gt;=5,"VERY HIGH",Z1535&gt;=4,"HIGH",Z1535&gt;=3,"MED",TRUE,"LOW")</f>
        <v>MED</v>
      </c>
    </row>
    <row r="1529" spans="1:27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6" t="str" cm="1">
        <f t="array" ref="AA1529">_xlfn.IFS(Z1536&gt;=5,"VERY HIGH",Z1536&gt;=4,"HIGH",Z1536&gt;=3,"MED",TRUE,"LOW")</f>
        <v>MED</v>
      </c>
    </row>
    <row r="1530" spans="1:27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6" t="str" cm="1">
        <f t="array" ref="AA1530">_xlfn.IFS(Z1537&gt;=5,"VERY HIGH",Z1537&gt;=4,"HIGH",Z1537&gt;=3,"MED",TRUE,"LOW")</f>
        <v>MED</v>
      </c>
    </row>
    <row r="1531" spans="1:27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6" t="str" cm="1">
        <f t="array" ref="AA1531">_xlfn.IFS(Z1538&gt;=5,"VERY HIGH",Z1538&gt;=4,"HIGH",Z1538&gt;=3,"MED",TRUE,"LOW")</f>
        <v>MED</v>
      </c>
    </row>
    <row r="1532" spans="1:27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6" t="str" cm="1">
        <f t="array" ref="AA1532">_xlfn.IFS(Z1539&gt;=5,"VERY HIGH",Z1539&gt;=4,"HIGH",Z1539&gt;=3,"MED",TRUE,"LOW")</f>
        <v>MED</v>
      </c>
    </row>
    <row r="1533" spans="1:27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6" t="str" cm="1">
        <f t="array" ref="AA1533">_xlfn.IFS(Z1540&gt;=5,"VERY HIGH",Z1540&gt;=4,"HIGH",Z1540&gt;=3,"MED",TRUE,"LOW")</f>
        <v>MED</v>
      </c>
    </row>
    <row r="1534" spans="1:27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6" t="str" cm="1">
        <f t="array" ref="AA1534">_xlfn.IFS(Z1541&gt;=5,"VERY HIGH",Z1541&gt;=4,"HIGH",Z1541&gt;=3,"MED",TRUE,"LOW")</f>
        <v>MED</v>
      </c>
    </row>
    <row r="1535" spans="1:27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6" t="str" cm="1">
        <f t="array" ref="AA1535">_xlfn.IFS(Z1542&gt;=5,"VERY HIGH",Z1542&gt;=4,"HIGH",Z1542&gt;=3,"MED",TRUE,"LOW")</f>
        <v>MED</v>
      </c>
    </row>
    <row r="1536" spans="1:27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6" t="str" cm="1">
        <f t="array" ref="AA1536">_xlfn.IFS(Z1543&gt;=5,"VERY HIGH",Z1543&gt;=4,"HIGH",Z1543&gt;=3,"MED",TRUE,"LOW")</f>
        <v>MED</v>
      </c>
    </row>
    <row r="1537" spans="1:27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6" t="str" cm="1">
        <f t="array" ref="AA1537">_xlfn.IFS(Z1544&gt;=5,"VERY HIGH",Z1544&gt;=4,"HIGH",Z1544&gt;=3,"MED",TRUE,"LOW")</f>
        <v>MED</v>
      </c>
    </row>
    <row r="1538" spans="1:27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6" t="str" cm="1">
        <f t="array" ref="AA1538">_xlfn.IFS(Z1545&gt;=5,"VERY HIGH",Z1545&gt;=4,"HIGH",Z1545&gt;=3,"MED",TRUE,"LOW")</f>
        <v>MED</v>
      </c>
    </row>
    <row r="1539" spans="1:27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6" t="str" cm="1">
        <f t="array" ref="AA1539">_xlfn.IFS(Z1546&gt;=5,"VERY HIGH",Z1546&gt;=4,"HIGH",Z1546&gt;=3,"MED",TRUE,"LOW")</f>
        <v>MED</v>
      </c>
    </row>
    <row r="1540" spans="1:27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6" t="str" cm="1">
        <f t="array" ref="AA1540">_xlfn.IFS(Z1547&gt;=5,"VERY HIGH",Z1547&gt;=4,"HIGH",Z1547&gt;=3,"MED",TRUE,"LOW")</f>
        <v>MED</v>
      </c>
    </row>
    <row r="1541" spans="1:27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6" t="str" cm="1">
        <f t="array" ref="AA1541">_xlfn.IFS(Z1548&gt;=5,"VERY HIGH",Z1548&gt;=4,"HIGH",Z1548&gt;=3,"MED",TRUE,"LOW")</f>
        <v>MED</v>
      </c>
    </row>
    <row r="1542" spans="1:27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6" t="str" cm="1">
        <f t="array" ref="AA1542">_xlfn.IFS(Z1549&gt;=5,"VERY HIGH",Z1549&gt;=4,"HIGH",Z1549&gt;=3,"MED",TRUE,"LOW")</f>
        <v>MED</v>
      </c>
    </row>
    <row r="1543" spans="1:27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6" t="str" cm="1">
        <f t="array" ref="AA1543">_xlfn.IFS(Z1550&gt;=5,"VERY HIGH",Z1550&gt;=4,"HIGH",Z1550&gt;=3,"MED",TRUE,"LOW")</f>
        <v>MED</v>
      </c>
    </row>
    <row r="1544" spans="1:27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6" t="str" cm="1">
        <f t="array" ref="AA1544">_xlfn.IFS(Z1551&gt;=5,"VERY HIGH",Z1551&gt;=4,"HIGH",Z1551&gt;=3,"MED",TRUE,"LOW")</f>
        <v>MED</v>
      </c>
    </row>
    <row r="1545" spans="1:27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6" t="str" cm="1">
        <f t="array" ref="AA1545">_xlfn.IFS(Z1552&gt;=5,"VERY HIGH",Z1552&gt;=4,"HIGH",Z1552&gt;=3,"MED",TRUE,"LOW")</f>
        <v>MED</v>
      </c>
    </row>
    <row r="1546" spans="1:27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6" t="str" cm="1">
        <f t="array" ref="AA1546">_xlfn.IFS(Z1553&gt;=5,"VERY HIGH",Z1553&gt;=4,"HIGH",Z1553&gt;=3,"MED",TRUE,"LOW")</f>
        <v>MED</v>
      </c>
    </row>
    <row r="1547" spans="1:27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6" t="str" cm="1">
        <f t="array" ref="AA1547">_xlfn.IFS(Z1554&gt;=5,"VERY HIGH",Z1554&gt;=4,"HIGH",Z1554&gt;=3,"MED",TRUE,"LOW")</f>
        <v>MED</v>
      </c>
    </row>
    <row r="1548" spans="1:27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6" t="str" cm="1">
        <f t="array" ref="AA1548">_xlfn.IFS(Z1555&gt;=5,"VERY HIGH",Z1555&gt;=4,"HIGH",Z1555&gt;=3,"MED",TRUE,"LOW")</f>
        <v>MED</v>
      </c>
    </row>
    <row r="1549" spans="1:27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6" t="str" cm="1">
        <f t="array" ref="AA1549">_xlfn.IFS(Z1556&gt;=5,"VERY HIGH",Z1556&gt;=4,"HIGH",Z1556&gt;=3,"MED",TRUE,"LOW")</f>
        <v>MED</v>
      </c>
    </row>
    <row r="1550" spans="1:27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6" t="str" cm="1">
        <f t="array" ref="AA1550">_xlfn.IFS(Z1557&gt;=5,"VERY HIGH",Z1557&gt;=4,"HIGH",Z1557&gt;=3,"MED",TRUE,"LOW")</f>
        <v>MED</v>
      </c>
    </row>
    <row r="1551" spans="1:27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6" t="str" cm="1">
        <f t="array" ref="AA1551">_xlfn.IFS(Z1558&gt;=5,"VERY HIGH",Z1558&gt;=4,"HIGH",Z1558&gt;=3,"MED",TRUE,"LOW")</f>
        <v>MED</v>
      </c>
    </row>
    <row r="1552" spans="1:27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6" t="str" cm="1">
        <f t="array" ref="AA1552">_xlfn.IFS(Z1559&gt;=5,"VERY HIGH",Z1559&gt;=4,"HIGH",Z1559&gt;=3,"MED",TRUE,"LOW")</f>
        <v>MED</v>
      </c>
    </row>
    <row r="1553" spans="1:27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6" t="str" cm="1">
        <f t="array" ref="AA1553">_xlfn.IFS(Z1560&gt;=5,"VERY HIGH",Z1560&gt;=4,"HIGH",Z1560&gt;=3,"MED",TRUE,"LOW")</f>
        <v>MED</v>
      </c>
    </row>
    <row r="1554" spans="1:27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6" t="str" cm="1">
        <f t="array" ref="AA1554">_xlfn.IFS(Z1561&gt;=5,"VERY HIGH",Z1561&gt;=4,"HIGH",Z1561&gt;=3,"MED",TRUE,"LOW")</f>
        <v>MED</v>
      </c>
    </row>
    <row r="1555" spans="1:27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6" t="str" cm="1">
        <f t="array" ref="AA1555">_xlfn.IFS(Z1562&gt;=5,"VERY HIGH",Z1562&gt;=4,"HIGH",Z1562&gt;=3,"MED",TRUE,"LOW")</f>
        <v>MED</v>
      </c>
    </row>
    <row r="1556" spans="1:27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6" t="str" cm="1">
        <f t="array" ref="AA1556">_xlfn.IFS(Z1563&gt;=5,"VERY HIGH",Z1563&gt;=4,"HIGH",Z1563&gt;=3,"MED",TRUE,"LOW")</f>
        <v>MED</v>
      </c>
    </row>
    <row r="1557" spans="1:27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6" t="str" cm="1">
        <f t="array" ref="AA1557">_xlfn.IFS(Z1564&gt;=5,"VERY HIGH",Z1564&gt;=4,"HIGH",Z1564&gt;=3,"MED",TRUE,"LOW")</f>
        <v>MED</v>
      </c>
    </row>
    <row r="1558" spans="1:27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6" t="str" cm="1">
        <f t="array" ref="AA1558">_xlfn.IFS(Z1565&gt;=5,"VERY HIGH",Z1565&gt;=4,"HIGH",Z1565&gt;=3,"MED",TRUE,"LOW")</f>
        <v>MED</v>
      </c>
    </row>
    <row r="1559" spans="1:27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6" t="str" cm="1">
        <f t="array" ref="AA1559">_xlfn.IFS(Z1566&gt;=5,"VERY HIGH",Z1566&gt;=4,"HIGH",Z1566&gt;=3,"MED",TRUE,"LOW")</f>
        <v>MED</v>
      </c>
    </row>
    <row r="1560" spans="1:27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6" t="str" cm="1">
        <f t="array" ref="AA1560">_xlfn.IFS(Z1567&gt;=5,"VERY HIGH",Z1567&gt;=4,"HIGH",Z1567&gt;=3,"MED",TRUE,"LOW")</f>
        <v>MED</v>
      </c>
    </row>
    <row r="1561" spans="1:27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6" t="str" cm="1">
        <f t="array" ref="AA1561">_xlfn.IFS(Z1568&gt;=5,"VERY HIGH",Z1568&gt;=4,"HIGH",Z1568&gt;=3,"MED",TRUE,"LOW")</f>
        <v>MED</v>
      </c>
    </row>
    <row r="1562" spans="1:27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6" t="str" cm="1">
        <f t="array" ref="AA1562">_xlfn.IFS(Z1569&gt;=5,"VERY HIGH",Z1569&gt;=4,"HIGH",Z1569&gt;=3,"MED",TRUE,"LOW")</f>
        <v>MED</v>
      </c>
    </row>
    <row r="1563" spans="1:27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6" t="str" cm="1">
        <f t="array" ref="AA1563">_xlfn.IFS(Z1570&gt;=5,"VERY HIGH",Z1570&gt;=4,"HIGH",Z1570&gt;=3,"MED",TRUE,"LOW")</f>
        <v>MED</v>
      </c>
    </row>
    <row r="1564" spans="1:27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6" t="str" cm="1">
        <f t="array" ref="AA1564">_xlfn.IFS(Z1571&gt;=5,"VERY HIGH",Z1571&gt;=4,"HIGH",Z1571&gt;=3,"MED",TRUE,"LOW")</f>
        <v>MED</v>
      </c>
    </row>
    <row r="1565" spans="1:27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6" t="str" cm="1">
        <f t="array" ref="AA1565">_xlfn.IFS(Z1572&gt;=5,"VERY HIGH",Z1572&gt;=4,"HIGH",Z1572&gt;=3,"MED",TRUE,"LOW")</f>
        <v>MED</v>
      </c>
    </row>
    <row r="1566" spans="1:27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6" t="str" cm="1">
        <f t="array" ref="AA1566">_xlfn.IFS(Z1573&gt;=5,"VERY HIGH",Z1573&gt;=4,"HIGH",Z1573&gt;=3,"MED",TRUE,"LOW")</f>
        <v>MED</v>
      </c>
    </row>
    <row r="1567" spans="1:27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6" t="str" cm="1">
        <f t="array" ref="AA1567">_xlfn.IFS(Z1574&gt;=5,"VERY HIGH",Z1574&gt;=4,"HIGH",Z1574&gt;=3,"MED",TRUE,"LOW")</f>
        <v>MED</v>
      </c>
    </row>
    <row r="1568" spans="1:27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6" t="str" cm="1">
        <f t="array" ref="AA1568">_xlfn.IFS(Z1575&gt;=5,"VERY HIGH",Z1575&gt;=4,"HIGH",Z1575&gt;=3,"MED",TRUE,"LOW")</f>
        <v>MED</v>
      </c>
    </row>
    <row r="1569" spans="1:27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6" t="str" cm="1">
        <f t="array" ref="AA1569">_xlfn.IFS(Z1576&gt;=5,"VERY HIGH",Z1576&gt;=4,"HIGH",Z1576&gt;=3,"MED",TRUE,"LOW")</f>
        <v>MED</v>
      </c>
    </row>
    <row r="1570" spans="1:27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6" t="str" cm="1">
        <f t="array" ref="AA1570">_xlfn.IFS(Z1577&gt;=5,"VERY HIGH",Z1577&gt;=4,"HIGH",Z1577&gt;=3,"MED",TRUE,"LOW")</f>
        <v>MED</v>
      </c>
    </row>
    <row r="1571" spans="1:27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6" t="str" cm="1">
        <f t="array" ref="AA1571">_xlfn.IFS(Z1578&gt;=5,"VERY HIGH",Z1578&gt;=4,"HIGH",Z1578&gt;=3,"MED",TRUE,"LOW")</f>
        <v>MED</v>
      </c>
    </row>
    <row r="1572" spans="1:27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6" t="str" cm="1">
        <f t="array" ref="AA1572">_xlfn.IFS(Z1579&gt;=5,"VERY HIGH",Z1579&gt;=4,"HIGH",Z1579&gt;=3,"MED",TRUE,"LOW")</f>
        <v>MED</v>
      </c>
    </row>
    <row r="1573" spans="1:27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6" t="str" cm="1">
        <f t="array" ref="AA1573">_xlfn.IFS(Z1580&gt;=5,"VERY HIGH",Z1580&gt;=4,"HIGH",Z1580&gt;=3,"MED",TRUE,"LOW")</f>
        <v>MED</v>
      </c>
    </row>
    <row r="1574" spans="1:27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6" t="str" cm="1">
        <f t="array" ref="AA1574">_xlfn.IFS(Z1581&gt;=5,"VERY HIGH",Z1581&gt;=4,"HIGH",Z1581&gt;=3,"MED",TRUE,"LOW")</f>
        <v>MED</v>
      </c>
    </row>
    <row r="1575" spans="1:27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6" t="str" cm="1">
        <f t="array" ref="AA1575">_xlfn.IFS(Z1582&gt;=5,"VERY HIGH",Z1582&gt;=4,"HIGH",Z1582&gt;=3,"MED",TRUE,"LOW")</f>
        <v>MED</v>
      </c>
    </row>
    <row r="1576" spans="1:27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6" t="str" cm="1">
        <f t="array" ref="AA1576">_xlfn.IFS(Z1583&gt;=5,"VERY HIGH",Z1583&gt;=4,"HIGH",Z1583&gt;=3,"MED",TRUE,"LOW")</f>
        <v>MED</v>
      </c>
    </row>
    <row r="1577" spans="1:27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6" t="str" cm="1">
        <f t="array" ref="AA1577">_xlfn.IFS(Z1584&gt;=5,"VERY HIGH",Z1584&gt;=4,"HIGH",Z1584&gt;=3,"MED",TRUE,"LOW")</f>
        <v>MED</v>
      </c>
    </row>
    <row r="1578" spans="1:27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6" t="str" cm="1">
        <f t="array" ref="AA1578">_xlfn.IFS(Z1585&gt;=5,"VERY HIGH",Z1585&gt;=4,"HIGH",Z1585&gt;=3,"MED",TRUE,"LOW")</f>
        <v>MED</v>
      </c>
    </row>
    <row r="1579" spans="1:27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6" t="str" cm="1">
        <f t="array" ref="AA1579">_xlfn.IFS(Z1586&gt;=5,"VERY HIGH",Z1586&gt;=4,"HIGH",Z1586&gt;=3,"MED",TRUE,"LOW")</f>
        <v>MED</v>
      </c>
    </row>
    <row r="1580" spans="1:27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6" t="str" cm="1">
        <f t="array" ref="AA1580">_xlfn.IFS(Z1587&gt;=5,"VERY HIGH",Z1587&gt;=4,"HIGH",Z1587&gt;=3,"MED",TRUE,"LOW")</f>
        <v>MED</v>
      </c>
    </row>
    <row r="1581" spans="1:27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6" t="str" cm="1">
        <f t="array" ref="AA1581">_xlfn.IFS(Z1588&gt;=5,"VERY HIGH",Z1588&gt;=4,"HIGH",Z1588&gt;=3,"MED",TRUE,"LOW")</f>
        <v>MED</v>
      </c>
    </row>
    <row r="1582" spans="1:27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6" t="str" cm="1">
        <f t="array" ref="AA1582">_xlfn.IFS(Z1589&gt;=5,"VERY HIGH",Z1589&gt;=4,"HIGH",Z1589&gt;=3,"MED",TRUE,"LOW")</f>
        <v>MED</v>
      </c>
    </row>
    <row r="1583" spans="1:27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6" t="str" cm="1">
        <f t="array" ref="AA1583">_xlfn.IFS(Z1590&gt;=5,"VERY HIGH",Z1590&gt;=4,"HIGH",Z1590&gt;=3,"MED",TRUE,"LOW")</f>
        <v>MED</v>
      </c>
    </row>
    <row r="1584" spans="1:27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6" t="str" cm="1">
        <f t="array" ref="AA1584">_xlfn.IFS(Z1591&gt;=5,"VERY HIGH",Z1591&gt;=4,"HIGH",Z1591&gt;=3,"MED",TRUE,"LOW")</f>
        <v>MED</v>
      </c>
    </row>
    <row r="1585" spans="1:27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6" t="str" cm="1">
        <f t="array" ref="AA1585">_xlfn.IFS(Z1592&gt;=5,"VERY HIGH",Z1592&gt;=4,"HIGH",Z1592&gt;=3,"MED",TRUE,"LOW")</f>
        <v>MED</v>
      </c>
    </row>
    <row r="1586" spans="1:27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6" t="str" cm="1">
        <f t="array" ref="AA1586">_xlfn.IFS(Z1593&gt;=5,"VERY HIGH",Z1593&gt;=4,"HIGH",Z1593&gt;=3,"MED",TRUE,"LOW")</f>
        <v>MED</v>
      </c>
    </row>
    <row r="1587" spans="1:27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6" t="str" cm="1">
        <f t="array" ref="AA1587">_xlfn.IFS(Z1594&gt;=5,"VERY HIGH",Z1594&gt;=4,"HIGH",Z1594&gt;=3,"MED",TRUE,"LOW")</f>
        <v>MED</v>
      </c>
    </row>
    <row r="1588" spans="1:27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6" t="str" cm="1">
        <f t="array" ref="AA1588">_xlfn.IFS(Z1595&gt;=5,"VERY HIGH",Z1595&gt;=4,"HIGH",Z1595&gt;=3,"MED",TRUE,"LOW")</f>
        <v>MED</v>
      </c>
    </row>
    <row r="1589" spans="1:27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6" t="str" cm="1">
        <f t="array" ref="AA1589">_xlfn.IFS(Z1596&gt;=5,"VERY HIGH",Z1596&gt;=4,"HIGH",Z1596&gt;=3,"MED",TRUE,"LOW")</f>
        <v>MED</v>
      </c>
    </row>
    <row r="1590" spans="1:27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6" t="str" cm="1">
        <f t="array" ref="AA1590">_xlfn.IFS(Z1597&gt;=5,"VERY HIGH",Z1597&gt;=4,"HIGH",Z1597&gt;=3,"MED",TRUE,"LOW")</f>
        <v>MED</v>
      </c>
    </row>
    <row r="1591" spans="1:27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6" t="str" cm="1">
        <f t="array" ref="AA1591">_xlfn.IFS(Z1598&gt;=5,"VERY HIGH",Z1598&gt;=4,"HIGH",Z1598&gt;=3,"MED",TRUE,"LOW")</f>
        <v>MED</v>
      </c>
    </row>
    <row r="1592" spans="1:27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6" t="str" cm="1">
        <f t="array" ref="AA1592">_xlfn.IFS(Z1599&gt;=5,"VERY HIGH",Z1599&gt;=4,"HIGH",Z1599&gt;=3,"MED",TRUE,"LOW")</f>
        <v>MED</v>
      </c>
    </row>
    <row r="1593" spans="1:27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6" t="str" cm="1">
        <f t="array" ref="AA1593">_xlfn.IFS(Z1600&gt;=5,"VERY HIGH",Z1600&gt;=4,"HIGH",Z1600&gt;=3,"MED",TRUE,"LOW")</f>
        <v>MED</v>
      </c>
    </row>
    <row r="1594" spans="1:27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6" t="str" cm="1">
        <f t="array" ref="AA1594">_xlfn.IFS(Z1601&gt;=5,"VERY HIGH",Z1601&gt;=4,"HIGH",Z1601&gt;=3,"MED",TRUE,"LOW")</f>
        <v>MED</v>
      </c>
    </row>
    <row r="1595" spans="1:27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6" t="str" cm="1">
        <f t="array" ref="AA1595">_xlfn.IFS(Z1602&gt;=5,"VERY HIGH",Z1602&gt;=4,"HIGH",Z1602&gt;=3,"MED",TRUE,"LOW")</f>
        <v>MED</v>
      </c>
    </row>
    <row r="1596" spans="1:27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6" t="str" cm="1">
        <f t="array" ref="AA1596">_xlfn.IFS(Z1603&gt;=5,"VERY HIGH",Z1603&gt;=4,"HIGH",Z1603&gt;=3,"MED",TRUE,"LOW")</f>
        <v>MED</v>
      </c>
    </row>
    <row r="1597" spans="1:27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6" t="str" cm="1">
        <f t="array" ref="AA1597">_xlfn.IFS(Z1604&gt;=5,"VERY HIGH",Z1604&gt;=4,"HIGH",Z1604&gt;=3,"MED",TRUE,"LOW")</f>
        <v>MED</v>
      </c>
    </row>
    <row r="1598" spans="1:27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6" t="str" cm="1">
        <f t="array" ref="AA1598">_xlfn.IFS(Z1605&gt;=5,"VERY HIGH",Z1605&gt;=4,"HIGH",Z1605&gt;=3,"MED",TRUE,"LOW")</f>
        <v>MED</v>
      </c>
    </row>
    <row r="1599" spans="1:27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6" t="str" cm="1">
        <f t="array" ref="AA1599">_xlfn.IFS(Z1606&gt;=5,"VERY HIGH",Z1606&gt;=4,"HIGH",Z1606&gt;=3,"MED",TRUE,"LOW")</f>
        <v>MED</v>
      </c>
    </row>
    <row r="1600" spans="1:27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6" t="str" cm="1">
        <f t="array" ref="AA1600">_xlfn.IFS(Z1607&gt;=5,"VERY HIGH",Z1607&gt;=4,"HIGH",Z1607&gt;=3,"MED",TRUE,"LOW")</f>
        <v>MED</v>
      </c>
    </row>
    <row r="1601" spans="1:27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6" t="str" cm="1">
        <f t="array" ref="AA1601">_xlfn.IFS(Z1608&gt;=5,"VERY HIGH",Z1608&gt;=4,"HIGH",Z1608&gt;=3,"MED",TRUE,"LOW")</f>
        <v>MED</v>
      </c>
    </row>
    <row r="1602" spans="1:27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6" t="str" cm="1">
        <f t="array" ref="AA1602">_xlfn.IFS(Z1609&gt;=5,"VERY HIGH",Z1609&gt;=4,"HIGH",Z1609&gt;=3,"MED",TRUE,"LOW")</f>
        <v>MED</v>
      </c>
    </row>
    <row r="1603" spans="1:27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6" t="str" cm="1">
        <f t="array" ref="AA1603">_xlfn.IFS(Z1610&gt;=5,"VERY HIGH",Z1610&gt;=4,"HIGH",Z1610&gt;=3,"MED",TRUE,"LOW")</f>
        <v>MED</v>
      </c>
    </row>
    <row r="1604" spans="1:27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6" t="str" cm="1">
        <f t="array" ref="AA1604">_xlfn.IFS(Z1611&gt;=5,"VERY HIGH",Z1611&gt;=4,"HIGH",Z1611&gt;=3,"MED",TRUE,"LOW")</f>
        <v>MED</v>
      </c>
    </row>
    <row r="1605" spans="1:27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6" t="str" cm="1">
        <f t="array" ref="AA1605">_xlfn.IFS(Z1612&gt;=5,"VERY HIGH",Z1612&gt;=4,"HIGH",Z1612&gt;=3,"MED",TRUE,"LOW")</f>
        <v>MED</v>
      </c>
    </row>
    <row r="1606" spans="1:27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6" t="str" cm="1">
        <f t="array" ref="AA1606">_xlfn.IFS(Z1613&gt;=5,"VERY HIGH",Z1613&gt;=4,"HIGH",Z1613&gt;=3,"MED",TRUE,"LOW")</f>
        <v>MED</v>
      </c>
    </row>
    <row r="1607" spans="1:27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6" t="str" cm="1">
        <f t="array" ref="AA1607">_xlfn.IFS(Z1614&gt;=5,"VERY HIGH",Z1614&gt;=4,"HIGH",Z1614&gt;=3,"MED",TRUE,"LOW")</f>
        <v>MED</v>
      </c>
    </row>
    <row r="1608" spans="1:27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6" t="str" cm="1">
        <f t="array" ref="AA1608">_xlfn.IFS(Z1615&gt;=5,"VERY HIGH",Z1615&gt;=4,"HIGH",Z1615&gt;=3,"MED",TRUE,"LOW")</f>
        <v>MED</v>
      </c>
    </row>
    <row r="1609" spans="1:27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6" t="str" cm="1">
        <f t="array" ref="AA1609">_xlfn.IFS(Z1616&gt;=5,"VERY HIGH",Z1616&gt;=4,"HIGH",Z1616&gt;=3,"MED",TRUE,"LOW")</f>
        <v>MED</v>
      </c>
    </row>
    <row r="1610" spans="1:27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6" t="str" cm="1">
        <f t="array" ref="AA1610">_xlfn.IFS(Z1617&gt;=5,"VERY HIGH",Z1617&gt;=4,"HIGH",Z1617&gt;=3,"MED",TRUE,"LOW")</f>
        <v>MED</v>
      </c>
    </row>
    <row r="1611" spans="1:27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6" t="str" cm="1">
        <f t="array" ref="AA1611">_xlfn.IFS(Z1618&gt;=5,"VERY HIGH",Z1618&gt;=4,"HIGH",Z1618&gt;=3,"MED",TRUE,"LOW")</f>
        <v>MED</v>
      </c>
    </row>
    <row r="1612" spans="1:27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6" t="str" cm="1">
        <f t="array" ref="AA1612">_xlfn.IFS(Z1619&gt;=5,"VERY HIGH",Z1619&gt;=4,"HIGH",Z1619&gt;=3,"MED",TRUE,"LOW")</f>
        <v>MED</v>
      </c>
    </row>
    <row r="1613" spans="1:27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6" t="str" cm="1">
        <f t="array" ref="AA1613">_xlfn.IFS(Z1620&gt;=5,"VERY HIGH",Z1620&gt;=4,"HIGH",Z1620&gt;=3,"MED",TRUE,"LOW")</f>
        <v>MED</v>
      </c>
    </row>
    <row r="1614" spans="1:27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6" t="str" cm="1">
        <f t="array" ref="AA1614">_xlfn.IFS(Z1621&gt;=5,"VERY HIGH",Z1621&gt;=4,"HIGH",Z1621&gt;=3,"MED",TRUE,"LOW")</f>
        <v>MED</v>
      </c>
    </row>
    <row r="1615" spans="1:27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6" t="str" cm="1">
        <f t="array" ref="AA1615">_xlfn.IFS(Z1622&gt;=5,"VERY HIGH",Z1622&gt;=4,"HIGH",Z1622&gt;=3,"MED",TRUE,"LOW")</f>
        <v>MED</v>
      </c>
    </row>
    <row r="1616" spans="1:27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6" t="str" cm="1">
        <f t="array" ref="AA1616">_xlfn.IFS(Z1623&gt;=5,"VERY HIGH",Z1623&gt;=4,"HIGH",Z1623&gt;=3,"MED",TRUE,"LOW")</f>
        <v>MED</v>
      </c>
    </row>
    <row r="1617" spans="1:27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6" t="str" cm="1">
        <f t="array" ref="AA1617">_xlfn.IFS(Z1624&gt;=5,"VERY HIGH",Z1624&gt;=4,"HIGH",Z1624&gt;=3,"MED",TRUE,"LOW")</f>
        <v>MED</v>
      </c>
    </row>
    <row r="1618" spans="1:27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6" t="str" cm="1">
        <f t="array" ref="AA1618">_xlfn.IFS(Z1625&gt;=5,"VERY HIGH",Z1625&gt;=4,"HIGH",Z1625&gt;=3,"MED",TRUE,"LOW")</f>
        <v>MED</v>
      </c>
    </row>
    <row r="1619" spans="1:27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6" t="str" cm="1">
        <f t="array" ref="AA1619">_xlfn.IFS(Z1626&gt;=5,"VERY HIGH",Z1626&gt;=4,"HIGH",Z1626&gt;=3,"MED",TRUE,"LOW")</f>
        <v>MED</v>
      </c>
    </row>
    <row r="1620" spans="1:27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6" t="str" cm="1">
        <f t="array" ref="AA1620">_xlfn.IFS(Z1627&gt;=5,"VERY HIGH",Z1627&gt;=4,"HIGH",Z1627&gt;=3,"MED",TRUE,"LOW")</f>
        <v>MED</v>
      </c>
    </row>
    <row r="1621" spans="1:27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6" t="str" cm="1">
        <f t="array" ref="AA1621">_xlfn.IFS(Z1628&gt;=5,"VERY HIGH",Z1628&gt;=4,"HIGH",Z1628&gt;=3,"MED",TRUE,"LOW")</f>
        <v>MED</v>
      </c>
    </row>
    <row r="1622" spans="1:27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6" t="str" cm="1">
        <f t="array" ref="AA1622">_xlfn.IFS(Z1629&gt;=5,"VERY HIGH",Z1629&gt;=4,"HIGH",Z1629&gt;=3,"MED",TRUE,"LOW")</f>
        <v>MED</v>
      </c>
    </row>
    <row r="1623" spans="1:27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6" t="str" cm="1">
        <f t="array" ref="AA1623">_xlfn.IFS(Z1630&gt;=5,"VERY HIGH",Z1630&gt;=4,"HIGH",Z1630&gt;=3,"MED",TRUE,"LOW")</f>
        <v>MED</v>
      </c>
    </row>
    <row r="1624" spans="1:27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6" t="str" cm="1">
        <f t="array" ref="AA1624">_xlfn.IFS(Z1631&gt;=5,"VERY HIGH",Z1631&gt;=4,"HIGH",Z1631&gt;=3,"MED",TRUE,"LOW")</f>
        <v>MED</v>
      </c>
    </row>
    <row r="1625" spans="1:27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6" t="str" cm="1">
        <f t="array" ref="AA1625">_xlfn.IFS(Z1632&gt;=5,"VERY HIGH",Z1632&gt;=4,"HIGH",Z1632&gt;=3,"MED",TRUE,"LOW")</f>
        <v>MED</v>
      </c>
    </row>
    <row r="1626" spans="1:27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6" t="str" cm="1">
        <f t="array" ref="AA1626">_xlfn.IFS(Z1633&gt;=5,"VERY HIGH",Z1633&gt;=4,"HIGH",Z1633&gt;=3,"MED",TRUE,"LOW")</f>
        <v>MED</v>
      </c>
    </row>
    <row r="1627" spans="1:27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6" t="str" cm="1">
        <f t="array" ref="AA1627">_xlfn.IFS(Z1634&gt;=5,"VERY HIGH",Z1634&gt;=4,"HIGH",Z1634&gt;=3,"MED",TRUE,"LOW")</f>
        <v>MED</v>
      </c>
    </row>
    <row r="1628" spans="1:27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6" t="str" cm="1">
        <f t="array" ref="AA1628">_xlfn.IFS(Z1635&gt;=5,"VERY HIGH",Z1635&gt;=4,"HIGH",Z1635&gt;=3,"MED",TRUE,"LOW")</f>
        <v>MED</v>
      </c>
    </row>
    <row r="1629" spans="1:27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6" t="str" cm="1">
        <f t="array" ref="AA1629">_xlfn.IFS(Z1636&gt;=5,"VERY HIGH",Z1636&gt;=4,"HIGH",Z1636&gt;=3,"MED",TRUE,"LOW")</f>
        <v>MED</v>
      </c>
    </row>
    <row r="1630" spans="1:27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6" t="str" cm="1">
        <f t="array" ref="AA1630">_xlfn.IFS(Z1637&gt;=5,"VERY HIGH",Z1637&gt;=4,"HIGH",Z1637&gt;=3,"MED",TRUE,"LOW")</f>
        <v>MED</v>
      </c>
    </row>
    <row r="1631" spans="1:27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6" t="str" cm="1">
        <f t="array" ref="AA1631">_xlfn.IFS(Z1638&gt;=5,"VERY HIGH",Z1638&gt;=4,"HIGH",Z1638&gt;=3,"MED",TRUE,"LOW")</f>
        <v>MED</v>
      </c>
    </row>
    <row r="1632" spans="1:27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6" t="str" cm="1">
        <f t="array" ref="AA1632">_xlfn.IFS(Z1639&gt;=5,"VERY HIGH",Z1639&gt;=4,"HIGH",Z1639&gt;=3,"MED",TRUE,"LOW")</f>
        <v>MED</v>
      </c>
    </row>
    <row r="1633" spans="1:27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6" t="str" cm="1">
        <f t="array" ref="AA1633">_xlfn.IFS(Z1640&gt;=5,"VERY HIGH",Z1640&gt;=4,"HIGH",Z1640&gt;=3,"MED",TRUE,"LOW")</f>
        <v>MED</v>
      </c>
    </row>
    <row r="1634" spans="1:27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6" t="str" cm="1">
        <f t="array" ref="AA1634">_xlfn.IFS(Z1641&gt;=5,"VERY HIGH",Z1641&gt;=4,"HIGH",Z1641&gt;=3,"MED",TRUE,"LOW")</f>
        <v>MED</v>
      </c>
    </row>
    <row r="1635" spans="1:27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6" t="str" cm="1">
        <f t="array" ref="AA1635">_xlfn.IFS(Z1642&gt;=5,"VERY HIGH",Z1642&gt;=4,"HIGH",Z1642&gt;=3,"MED",TRUE,"LOW")</f>
        <v>MED</v>
      </c>
    </row>
    <row r="1636" spans="1:27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6" t="str" cm="1">
        <f t="array" ref="AA1636">_xlfn.IFS(Z1643&gt;=5,"VERY HIGH",Z1643&gt;=4,"HIGH",Z1643&gt;=3,"MED",TRUE,"LOW")</f>
        <v>MED</v>
      </c>
    </row>
    <row r="1637" spans="1:27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6" t="str" cm="1">
        <f t="array" ref="AA1637">_xlfn.IFS(Z1644&gt;=5,"VERY HIGH",Z1644&gt;=4,"HIGH",Z1644&gt;=3,"MED",TRUE,"LOW")</f>
        <v>MED</v>
      </c>
    </row>
    <row r="1638" spans="1:27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6" t="str" cm="1">
        <f t="array" ref="AA1638">_xlfn.IFS(Z1645&gt;=5,"VERY HIGH",Z1645&gt;=4,"HIGH",Z1645&gt;=3,"MED",TRUE,"LOW")</f>
        <v>MED</v>
      </c>
    </row>
    <row r="1639" spans="1:27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6" t="str" cm="1">
        <f t="array" ref="AA1639">_xlfn.IFS(Z1646&gt;=5,"VERY HIGH",Z1646&gt;=4,"HIGH",Z1646&gt;=3,"MED",TRUE,"LOW")</f>
        <v>MED</v>
      </c>
    </row>
    <row r="1640" spans="1:27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6" t="str" cm="1">
        <f t="array" ref="AA1640">_xlfn.IFS(Z1647&gt;=5,"VERY HIGH",Z1647&gt;=4,"HIGH",Z1647&gt;=3,"MED",TRUE,"LOW")</f>
        <v>MED</v>
      </c>
    </row>
    <row r="1641" spans="1:27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6" t="str" cm="1">
        <f t="array" ref="AA1641">_xlfn.IFS(Z1648&gt;=5,"VERY HIGH",Z1648&gt;=4,"HIGH",Z1648&gt;=3,"MED",TRUE,"LOW")</f>
        <v>MED</v>
      </c>
    </row>
    <row r="1642" spans="1:27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6" t="str" cm="1">
        <f t="array" ref="AA1642">_xlfn.IFS(Z1649&gt;=5,"VERY HIGH",Z1649&gt;=4,"HIGH",Z1649&gt;=3,"MED",TRUE,"LOW")</f>
        <v>MED</v>
      </c>
    </row>
    <row r="1643" spans="1:27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6" t="str" cm="1">
        <f t="array" ref="AA1643">_xlfn.IFS(Z1650&gt;=5,"VERY HIGH",Z1650&gt;=4,"HIGH",Z1650&gt;=3,"MED",TRUE,"LOW")</f>
        <v>MED</v>
      </c>
    </row>
    <row r="1644" spans="1:27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6" t="str" cm="1">
        <f t="array" ref="AA1644">_xlfn.IFS(Z1651&gt;=5,"VERY HIGH",Z1651&gt;=4,"HIGH",Z1651&gt;=3,"MED",TRUE,"LOW")</f>
        <v>MED</v>
      </c>
    </row>
    <row r="1645" spans="1:27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6" t="str" cm="1">
        <f t="array" ref="AA1645">_xlfn.IFS(Z1652&gt;=5,"VERY HIGH",Z1652&gt;=4,"HIGH",Z1652&gt;=3,"MED",TRUE,"LOW")</f>
        <v>MED</v>
      </c>
    </row>
    <row r="1646" spans="1:27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6" t="str" cm="1">
        <f t="array" ref="AA1646">_xlfn.IFS(Z1653&gt;=5,"VERY HIGH",Z1653&gt;=4,"HIGH",Z1653&gt;=3,"MED",TRUE,"LOW")</f>
        <v>MED</v>
      </c>
    </row>
    <row r="1647" spans="1:27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6" t="str" cm="1">
        <f t="array" ref="AA1647">_xlfn.IFS(Z1654&gt;=5,"VERY HIGH",Z1654&gt;=4,"HIGH",Z1654&gt;=3,"MED",TRUE,"LOW")</f>
        <v>MED</v>
      </c>
    </row>
    <row r="1648" spans="1:27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6" t="str" cm="1">
        <f t="array" ref="AA1648">_xlfn.IFS(Z1655&gt;=5,"VERY HIGH",Z1655&gt;=4,"HIGH",Z1655&gt;=3,"MED",TRUE,"LOW")</f>
        <v>MED</v>
      </c>
    </row>
    <row r="1649" spans="1:27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6" t="str" cm="1">
        <f t="array" ref="AA1649">_xlfn.IFS(Z1656&gt;=5,"VERY HIGH",Z1656&gt;=4,"HIGH",Z1656&gt;=3,"MED",TRUE,"LOW")</f>
        <v>MED</v>
      </c>
    </row>
    <row r="1650" spans="1:27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6" t="str" cm="1">
        <f t="array" ref="AA1650">_xlfn.IFS(Z1657&gt;=5,"VERY HIGH",Z1657&gt;=4,"HIGH",Z1657&gt;=3,"MED",TRUE,"LOW")</f>
        <v>MED</v>
      </c>
    </row>
    <row r="1651" spans="1:27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6" t="str" cm="1">
        <f t="array" ref="AA1651">_xlfn.IFS(Z1658&gt;=5,"VERY HIGH",Z1658&gt;=4,"HIGH",Z1658&gt;=3,"MED",TRUE,"LOW")</f>
        <v>MED</v>
      </c>
    </row>
    <row r="1652" spans="1:27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6" t="str" cm="1">
        <f t="array" ref="AA1652">_xlfn.IFS(Z1659&gt;=5,"VERY HIGH",Z1659&gt;=4,"HIGH",Z1659&gt;=3,"MED",TRUE,"LOW")</f>
        <v>MED</v>
      </c>
    </row>
    <row r="1653" spans="1:27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6" t="str" cm="1">
        <f t="array" ref="AA1653">_xlfn.IFS(Z1660&gt;=5,"VERY HIGH",Z1660&gt;=4,"HIGH",Z1660&gt;=3,"MED",TRUE,"LOW")</f>
        <v>MED</v>
      </c>
    </row>
    <row r="1654" spans="1:27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6" t="str" cm="1">
        <f t="array" ref="AA1654">_xlfn.IFS(Z1661&gt;=5,"VERY HIGH",Z1661&gt;=4,"HIGH",Z1661&gt;=3,"MED",TRUE,"LOW")</f>
        <v>MED</v>
      </c>
    </row>
    <row r="1655" spans="1:27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6" t="str" cm="1">
        <f t="array" ref="AA1655">_xlfn.IFS(Z1662&gt;=5,"VERY HIGH",Z1662&gt;=4,"HIGH",Z1662&gt;=3,"MED",TRUE,"LOW")</f>
        <v>MED</v>
      </c>
    </row>
    <row r="1656" spans="1:27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6" t="str" cm="1">
        <f t="array" ref="AA1656">_xlfn.IFS(Z1663&gt;=5,"VERY HIGH",Z1663&gt;=4,"HIGH",Z1663&gt;=3,"MED",TRUE,"LOW")</f>
        <v>MED</v>
      </c>
    </row>
    <row r="1657" spans="1:27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6" t="str" cm="1">
        <f t="array" ref="AA1657">_xlfn.IFS(Z1664&gt;=5,"VERY HIGH",Z1664&gt;=4,"HIGH",Z1664&gt;=3,"MED",TRUE,"LOW")</f>
        <v>MED</v>
      </c>
    </row>
    <row r="1658" spans="1:27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6" t="str" cm="1">
        <f t="array" ref="AA1658">_xlfn.IFS(Z1665&gt;=5,"VERY HIGH",Z1665&gt;=4,"HIGH",Z1665&gt;=3,"MED",TRUE,"LOW")</f>
        <v>MED</v>
      </c>
    </row>
    <row r="1659" spans="1:27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6" t="str" cm="1">
        <f t="array" ref="AA1659">_xlfn.IFS(Z1666&gt;=5,"VERY HIGH",Z1666&gt;=4,"HIGH",Z1666&gt;=3,"MED",TRUE,"LOW")</f>
        <v>MED</v>
      </c>
    </row>
    <row r="1660" spans="1:27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6" t="str" cm="1">
        <f t="array" ref="AA1660">_xlfn.IFS(Z1667&gt;=5,"VERY HIGH",Z1667&gt;=4,"HIGH",Z1667&gt;=3,"MED",TRUE,"LOW")</f>
        <v>MED</v>
      </c>
    </row>
    <row r="1661" spans="1:27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6" t="str" cm="1">
        <f t="array" ref="AA1661">_xlfn.IFS(Z1668&gt;=5,"VERY HIGH",Z1668&gt;=4,"HIGH",Z1668&gt;=3,"MED",TRUE,"LOW")</f>
        <v>MED</v>
      </c>
    </row>
    <row r="1662" spans="1:27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6" t="str" cm="1">
        <f t="array" ref="AA1662">_xlfn.IFS(Z1669&gt;=5,"VERY HIGH",Z1669&gt;=4,"HIGH",Z1669&gt;=3,"MED",TRUE,"LOW")</f>
        <v>MED</v>
      </c>
    </row>
    <row r="1663" spans="1:27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6" t="str" cm="1">
        <f t="array" ref="AA1663">_xlfn.IFS(Z1670&gt;=5,"VERY HIGH",Z1670&gt;=4,"HIGH",Z1670&gt;=3,"MED",TRUE,"LOW")</f>
        <v>MED</v>
      </c>
    </row>
    <row r="1664" spans="1:27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6" t="str" cm="1">
        <f t="array" ref="AA1664">_xlfn.IFS(Z1671&gt;=5,"VERY HIGH",Z1671&gt;=4,"HIGH",Z1671&gt;=3,"MED",TRUE,"LOW")</f>
        <v>MED</v>
      </c>
    </row>
    <row r="1665" spans="1:27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6" t="str" cm="1">
        <f t="array" ref="AA1665">_xlfn.IFS(Z1672&gt;=5,"VERY HIGH",Z1672&gt;=4,"HIGH",Z1672&gt;=3,"MED",TRUE,"LOW")</f>
        <v>LOW</v>
      </c>
    </row>
    <row r="1666" spans="1:27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6" t="str" cm="1">
        <f t="array" ref="AA1666">_xlfn.IFS(Z1673&gt;=5,"VERY HIGH",Z1673&gt;=4,"HIGH",Z1673&gt;=3,"MED",TRUE,"LOW")</f>
        <v>VERY HIGH</v>
      </c>
    </row>
    <row r="1667" spans="1:27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6" t="str" cm="1">
        <f t="array" ref="AA1667">_xlfn.IFS(Z1674&gt;=5,"VERY HIGH",Z1674&gt;=4,"HIGH",Z1674&gt;=3,"MED",TRUE,"LOW")</f>
        <v>HIGH</v>
      </c>
    </row>
    <row r="1668" spans="1:27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6" t="str" cm="1">
        <f t="array" ref="AA1668">_xlfn.IFS(Z1675&gt;=5,"VERY HIGH",Z1675&gt;=4,"HIGH",Z1675&gt;=3,"MED",TRUE,"LOW")</f>
        <v>HIGH</v>
      </c>
    </row>
    <row r="1669" spans="1:27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6" t="str" cm="1">
        <f t="array" ref="AA1669">_xlfn.IFS(Z1676&gt;=5,"VERY HIGH",Z1676&gt;=4,"HIGH",Z1676&gt;=3,"MED",TRUE,"LOW")</f>
        <v>VERY HIGH</v>
      </c>
    </row>
    <row r="1670" spans="1:27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6" t="str" cm="1">
        <f t="array" ref="AA1670">_xlfn.IFS(Z1677&gt;=5,"VERY HIGH",Z1677&gt;=4,"HIGH",Z1677&gt;=3,"MED",TRUE,"LOW")</f>
        <v>LOW</v>
      </c>
    </row>
    <row r="1671" spans="1:27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6" t="str" cm="1">
        <f t="array" ref="AA1671">_xlfn.IFS(Z1678&gt;=5,"VERY HIGH",Z1678&gt;=4,"HIGH",Z1678&gt;=3,"MED",TRUE,"LOW")</f>
        <v>VERY HIGH</v>
      </c>
    </row>
    <row r="1672" spans="1:27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6" t="str" cm="1">
        <f t="array" ref="AA1672">_xlfn.IFS(Z1679&gt;=5,"VERY HIGH",Z1679&gt;=4,"HIGH",Z1679&gt;=3,"MED",TRUE,"LOW")</f>
        <v>LOW</v>
      </c>
    </row>
    <row r="1673" spans="1:27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6" t="str" cm="1">
        <f t="array" ref="AA1673">_xlfn.IFS(Z1680&gt;=5,"VERY HIGH",Z1680&gt;=4,"HIGH",Z1680&gt;=3,"MED",TRUE,"LOW")</f>
        <v>HIGH</v>
      </c>
    </row>
    <row r="1674" spans="1:27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6" t="str" cm="1">
        <f t="array" ref="AA1674">_xlfn.IFS(Z1681&gt;=5,"VERY HIGH",Z1681&gt;=4,"HIGH",Z1681&gt;=3,"MED",TRUE,"LOW")</f>
        <v>LOW</v>
      </c>
    </row>
    <row r="1675" spans="1:27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6" t="str" cm="1">
        <f t="array" ref="AA1675">_xlfn.IFS(Z1682&gt;=5,"VERY HIGH",Z1682&gt;=4,"HIGH",Z1682&gt;=3,"MED",TRUE,"LOW")</f>
        <v>LOW</v>
      </c>
    </row>
    <row r="1676" spans="1:27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6" t="str" cm="1">
        <f t="array" ref="AA1676">_xlfn.IFS(Z1683&gt;=5,"VERY HIGH",Z1683&gt;=4,"HIGH",Z1683&gt;=3,"MED",TRUE,"LOW")</f>
        <v>LOW</v>
      </c>
    </row>
    <row r="1677" spans="1:27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6" t="str" cm="1">
        <f t="array" ref="AA1677">_xlfn.IFS(Z1684&gt;=5,"VERY HIGH",Z1684&gt;=4,"HIGH",Z1684&gt;=3,"MED",TRUE,"LOW")</f>
        <v>VERY HIGH</v>
      </c>
    </row>
    <row r="1678" spans="1:27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6" t="str" cm="1">
        <f t="array" ref="AA1678">_xlfn.IFS(Z1685&gt;=5,"VERY HIGH",Z1685&gt;=4,"HIGH",Z1685&gt;=3,"MED",TRUE,"LOW")</f>
        <v>HIGH</v>
      </c>
    </row>
    <row r="1679" spans="1:27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6" t="str" cm="1">
        <f t="array" ref="AA1679">_xlfn.IFS(Z1686&gt;=5,"VERY HIGH",Z1686&gt;=4,"HIGH",Z1686&gt;=3,"MED",TRUE,"LOW")</f>
        <v>VERY HIGH</v>
      </c>
    </row>
    <row r="1680" spans="1:27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6" t="str" cm="1">
        <f t="array" ref="AA1680">_xlfn.IFS(Z1687&gt;=5,"VERY HIGH",Z1687&gt;=4,"HIGH",Z1687&gt;=3,"MED",TRUE,"LOW")</f>
        <v>HIGH</v>
      </c>
    </row>
    <row r="1681" spans="1:27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6" t="str" cm="1">
        <f t="array" ref="AA1681">_xlfn.IFS(Z1688&gt;=5,"VERY HIGH",Z1688&gt;=4,"HIGH",Z1688&gt;=3,"MED",TRUE,"LOW")</f>
        <v>LOW</v>
      </c>
    </row>
    <row r="1682" spans="1:27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6" t="str" cm="1">
        <f t="array" ref="AA1682">_xlfn.IFS(Z1689&gt;=5,"VERY HIGH",Z1689&gt;=4,"HIGH",Z1689&gt;=3,"MED",TRUE,"LOW")</f>
        <v>HIGH</v>
      </c>
    </row>
    <row r="1683" spans="1:27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6" t="str" cm="1">
        <f t="array" ref="AA1683">_xlfn.IFS(Z1690&gt;=5,"VERY HIGH",Z1690&gt;=4,"HIGH",Z1690&gt;=3,"MED",TRUE,"LOW")</f>
        <v>LOW</v>
      </c>
    </row>
    <row r="1684" spans="1:27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6" t="str" cm="1">
        <f t="array" ref="AA1684">_xlfn.IFS(Z1691&gt;=5,"VERY HIGH",Z1691&gt;=4,"HIGH",Z1691&gt;=3,"MED",TRUE,"LOW")</f>
        <v>HIGH</v>
      </c>
    </row>
    <row r="1685" spans="1:27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6" t="str" cm="1">
        <f t="array" ref="AA1685">_xlfn.IFS(Z1692&gt;=5,"VERY HIGH",Z1692&gt;=4,"HIGH",Z1692&gt;=3,"MED",TRUE,"LOW")</f>
        <v>LOW</v>
      </c>
    </row>
    <row r="1686" spans="1:27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6" t="str" cm="1">
        <f t="array" ref="AA1686">_xlfn.IFS(Z1693&gt;=5,"VERY HIGH",Z1693&gt;=4,"HIGH",Z1693&gt;=3,"MED",TRUE,"LOW")</f>
        <v>VERY HIGH</v>
      </c>
    </row>
    <row r="1687" spans="1:27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6" t="str" cm="1">
        <f t="array" ref="AA1687">_xlfn.IFS(Z1694&gt;=5,"VERY HIGH",Z1694&gt;=4,"HIGH",Z1694&gt;=3,"MED",TRUE,"LOW")</f>
        <v>VERY HIGH</v>
      </c>
    </row>
    <row r="1688" spans="1:27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6" t="str" cm="1">
        <f t="array" ref="AA1688">_xlfn.IFS(Z1695&gt;=5,"VERY HIGH",Z1695&gt;=4,"HIGH",Z1695&gt;=3,"MED",TRUE,"LOW")</f>
        <v>LOW</v>
      </c>
    </row>
    <row r="1689" spans="1:27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6" t="str" cm="1">
        <f t="array" ref="AA1689">_xlfn.IFS(Z1696&gt;=5,"VERY HIGH",Z1696&gt;=4,"HIGH",Z1696&gt;=3,"MED",TRUE,"LOW")</f>
        <v>VERY HIGH</v>
      </c>
    </row>
    <row r="1690" spans="1:27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6" t="str" cm="1">
        <f t="array" ref="AA1690">_xlfn.IFS(Z1697&gt;=5,"VERY HIGH",Z1697&gt;=4,"HIGH",Z1697&gt;=3,"MED",TRUE,"LOW")</f>
        <v>VERY HIGH</v>
      </c>
    </row>
    <row r="1691" spans="1:27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6" t="str" cm="1">
        <f t="array" ref="AA1691">_xlfn.IFS(Z1698&gt;=5,"VERY HIGH",Z1698&gt;=4,"HIGH",Z1698&gt;=3,"MED",TRUE,"LOW")</f>
        <v>LOW</v>
      </c>
    </row>
    <row r="1692" spans="1:27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6" t="str" cm="1">
        <f t="array" ref="AA1692">_xlfn.IFS(Z1699&gt;=5,"VERY HIGH",Z1699&gt;=4,"HIGH",Z1699&gt;=3,"MED",TRUE,"LOW")</f>
        <v>LOW</v>
      </c>
    </row>
    <row r="1693" spans="1:27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6" t="str" cm="1">
        <f t="array" ref="AA1693">_xlfn.IFS(Z1700&gt;=5,"VERY HIGH",Z1700&gt;=4,"HIGH",Z1700&gt;=3,"MED",TRUE,"LOW")</f>
        <v>HIGH</v>
      </c>
    </row>
    <row r="1694" spans="1:27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6" t="str" cm="1">
        <f t="array" ref="AA1694">_xlfn.IFS(Z1701&gt;=5,"VERY HIGH",Z1701&gt;=4,"HIGH",Z1701&gt;=3,"MED",TRUE,"LOW")</f>
        <v>LOW</v>
      </c>
    </row>
    <row r="1695" spans="1:27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6" t="str" cm="1">
        <f t="array" ref="AA1695">_xlfn.IFS(Z1702&gt;=5,"VERY HIGH",Z1702&gt;=4,"HIGH",Z1702&gt;=3,"MED",TRUE,"LOW")</f>
        <v>HIGH</v>
      </c>
    </row>
    <row r="1696" spans="1:27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6" t="str" cm="1">
        <f t="array" ref="AA1696">_xlfn.IFS(Z1703&gt;=5,"VERY HIGH",Z1703&gt;=4,"HIGH",Z1703&gt;=3,"MED",TRUE,"LOW")</f>
        <v>LOW</v>
      </c>
    </row>
    <row r="1697" spans="1:27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6" t="str" cm="1">
        <f t="array" ref="AA1697">_xlfn.IFS(Z1704&gt;=5,"VERY HIGH",Z1704&gt;=4,"HIGH",Z1704&gt;=3,"MED",TRUE,"LOW")</f>
        <v>LOW</v>
      </c>
    </row>
    <row r="1698" spans="1:27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6" t="str" cm="1">
        <f t="array" ref="AA1698">_xlfn.IFS(Z1705&gt;=5,"VERY HIGH",Z1705&gt;=4,"HIGH",Z1705&gt;=3,"MED",TRUE,"LOW")</f>
        <v>LOW</v>
      </c>
    </row>
    <row r="1699" spans="1:27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6" t="str" cm="1">
        <f t="array" ref="AA1699">_xlfn.IFS(Z1706&gt;=5,"VERY HIGH",Z1706&gt;=4,"HIGH",Z1706&gt;=3,"MED",TRUE,"LOW")</f>
        <v>HIGH</v>
      </c>
    </row>
    <row r="1700" spans="1:27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6" t="str" cm="1">
        <f t="array" ref="AA1700">_xlfn.IFS(Z1707&gt;=5,"VERY HIGH",Z1707&gt;=4,"HIGH",Z1707&gt;=3,"MED",TRUE,"LOW")</f>
        <v>LOW</v>
      </c>
    </row>
    <row r="1701" spans="1:27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6" t="str" cm="1">
        <f t="array" ref="AA1701">_xlfn.IFS(Z1708&gt;=5,"VERY HIGH",Z1708&gt;=4,"HIGH",Z1708&gt;=3,"MED",TRUE,"LOW")</f>
        <v>LOW</v>
      </c>
    </row>
    <row r="1702" spans="1:27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6" t="str" cm="1">
        <f t="array" ref="AA1702">_xlfn.IFS(Z1709&gt;=5,"VERY HIGH",Z1709&gt;=4,"HIGH",Z1709&gt;=3,"MED",TRUE,"LOW")</f>
        <v>LOW</v>
      </c>
    </row>
    <row r="1703" spans="1:27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6" t="str" cm="1">
        <f t="array" ref="AA1703">_xlfn.IFS(Z1710&gt;=5,"VERY HIGH",Z1710&gt;=4,"HIGH",Z1710&gt;=3,"MED",TRUE,"LOW")</f>
        <v>LOW</v>
      </c>
    </row>
    <row r="1704" spans="1:27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6" t="str" cm="1">
        <f t="array" ref="AA1704">_xlfn.IFS(Z1711&gt;=5,"VERY HIGH",Z1711&gt;=4,"HIGH",Z1711&gt;=3,"MED",TRUE,"LOW")</f>
        <v>LOW</v>
      </c>
    </row>
    <row r="1705" spans="1:27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6" t="str" cm="1">
        <f t="array" ref="AA1705">_xlfn.IFS(Z1712&gt;=5,"VERY HIGH",Z1712&gt;=4,"HIGH",Z1712&gt;=3,"MED",TRUE,"LOW")</f>
        <v>VERY HIGH</v>
      </c>
    </row>
    <row r="1706" spans="1:27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6" t="str" cm="1">
        <f t="array" ref="AA1706">_xlfn.IFS(Z1713&gt;=5,"VERY HIGH",Z1713&gt;=4,"HIGH",Z1713&gt;=3,"MED",TRUE,"LOW")</f>
        <v>LOW</v>
      </c>
    </row>
    <row r="1707" spans="1:27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6" t="str" cm="1">
        <f t="array" ref="AA1707">_xlfn.IFS(Z1714&gt;=5,"VERY HIGH",Z1714&gt;=4,"HIGH",Z1714&gt;=3,"MED",TRUE,"LOW")</f>
        <v>LOW</v>
      </c>
    </row>
    <row r="1708" spans="1:27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6" t="str" cm="1">
        <f t="array" ref="AA1708">_xlfn.IFS(Z1715&gt;=5,"VERY HIGH",Z1715&gt;=4,"HIGH",Z1715&gt;=3,"MED",TRUE,"LOW")</f>
        <v>LOW</v>
      </c>
    </row>
    <row r="1709" spans="1:27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6" t="str" cm="1">
        <f t="array" ref="AA1709">_xlfn.IFS(Z1716&gt;=5,"VERY HIGH",Z1716&gt;=4,"HIGH",Z1716&gt;=3,"MED",TRUE,"LOW")</f>
        <v>LOW</v>
      </c>
    </row>
    <row r="1710" spans="1:27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6" t="str" cm="1">
        <f t="array" ref="AA1710">_xlfn.IFS(Z1717&gt;=5,"VERY HIGH",Z1717&gt;=4,"HIGH",Z1717&gt;=3,"MED",TRUE,"LOW")</f>
        <v>LOW</v>
      </c>
    </row>
    <row r="1711" spans="1:27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6" t="str" cm="1">
        <f t="array" ref="AA1711">_xlfn.IFS(Z1718&gt;=5,"VERY HIGH",Z1718&gt;=4,"HIGH",Z1718&gt;=3,"MED",TRUE,"LOW")</f>
        <v>LOW</v>
      </c>
    </row>
    <row r="1712" spans="1:27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6" t="str" cm="1">
        <f t="array" ref="AA1712">_xlfn.IFS(Z1719&gt;=5,"VERY HIGH",Z1719&gt;=4,"HIGH",Z1719&gt;=3,"MED",TRUE,"LOW")</f>
        <v>LOW</v>
      </c>
    </row>
    <row r="1713" spans="1:27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6" t="str" cm="1">
        <f t="array" ref="AA1713">_xlfn.IFS(Z1720&gt;=5,"VERY HIGH",Z1720&gt;=4,"HIGH",Z1720&gt;=3,"MED",TRUE,"LOW")</f>
        <v>LOW</v>
      </c>
    </row>
    <row r="1714" spans="1:27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6" t="str" cm="1">
        <f t="array" ref="AA1714">_xlfn.IFS(Z1721&gt;=5,"VERY HIGH",Z1721&gt;=4,"HIGH",Z1721&gt;=3,"MED",TRUE,"LOW")</f>
        <v>LOW</v>
      </c>
    </row>
    <row r="1715" spans="1:27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6" t="str" cm="1">
        <f t="array" ref="AA1715">_xlfn.IFS(Z1722&gt;=5,"VERY HIGH",Z1722&gt;=4,"HIGH",Z1722&gt;=3,"MED",TRUE,"LOW")</f>
        <v>HIGH</v>
      </c>
    </row>
    <row r="1716" spans="1:27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6" t="str" cm="1">
        <f t="array" ref="AA1716">_xlfn.IFS(Z1723&gt;=5,"VERY HIGH",Z1723&gt;=4,"HIGH",Z1723&gt;=3,"MED",TRUE,"LOW")</f>
        <v>VERY HIGH</v>
      </c>
    </row>
    <row r="1717" spans="1:27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6" t="str" cm="1">
        <f t="array" ref="AA1717">_xlfn.IFS(Z1724&gt;=5,"VERY HIGH",Z1724&gt;=4,"HIGH",Z1724&gt;=3,"MED",TRUE,"LOW")</f>
        <v>VERY HIGH</v>
      </c>
    </row>
    <row r="1718" spans="1:27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6" t="str" cm="1">
        <f t="array" ref="AA1718">_xlfn.IFS(Z1725&gt;=5,"VERY HIGH",Z1725&gt;=4,"HIGH",Z1725&gt;=3,"MED",TRUE,"LOW")</f>
        <v>VERY HIGH</v>
      </c>
    </row>
    <row r="1719" spans="1:27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6" t="str" cm="1">
        <f t="array" ref="AA1719">_xlfn.IFS(Z1726&gt;=5,"VERY HIGH",Z1726&gt;=4,"HIGH",Z1726&gt;=3,"MED",TRUE,"LOW")</f>
        <v>LOW</v>
      </c>
    </row>
    <row r="1720" spans="1:27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6" t="str" cm="1">
        <f t="array" ref="AA1720">_xlfn.IFS(Z1727&gt;=5,"VERY HIGH",Z1727&gt;=4,"HIGH",Z1727&gt;=3,"MED",TRUE,"LOW")</f>
        <v>LOW</v>
      </c>
    </row>
    <row r="1721" spans="1:27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6" t="str" cm="1">
        <f t="array" ref="AA1721">_xlfn.IFS(Z1728&gt;=5,"VERY HIGH",Z1728&gt;=4,"HIGH",Z1728&gt;=3,"MED",TRUE,"LOW")</f>
        <v>HIGH</v>
      </c>
    </row>
    <row r="1722" spans="1:27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6" t="str" cm="1">
        <f t="array" ref="AA1722">_xlfn.IFS(Z1729&gt;=5,"VERY HIGH",Z1729&gt;=4,"HIGH",Z1729&gt;=3,"MED",TRUE,"LOW")</f>
        <v>HIGH</v>
      </c>
    </row>
    <row r="1723" spans="1:27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6" t="str" cm="1">
        <f t="array" ref="AA1723">_xlfn.IFS(Z1730&gt;=5,"VERY HIGH",Z1730&gt;=4,"HIGH",Z1730&gt;=3,"MED",TRUE,"LOW")</f>
        <v>HIGH</v>
      </c>
    </row>
    <row r="1724" spans="1:27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6" t="str" cm="1">
        <f t="array" ref="AA1724">_xlfn.IFS(Z1731&gt;=5,"VERY HIGH",Z1731&gt;=4,"HIGH",Z1731&gt;=3,"MED",TRUE,"LOW")</f>
        <v>MED</v>
      </c>
    </row>
    <row r="1725" spans="1:27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6" t="str" cm="1">
        <f t="array" ref="AA1725">_xlfn.IFS(Z1732&gt;=5,"VERY HIGH",Z1732&gt;=4,"HIGH",Z1732&gt;=3,"MED",TRUE,"LOW")</f>
        <v>HIGH</v>
      </c>
    </row>
    <row r="1726" spans="1:27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6" t="str" cm="1">
        <f t="array" ref="AA1726">_xlfn.IFS(Z1733&gt;=5,"VERY HIGH",Z1733&gt;=4,"HIGH",Z1733&gt;=3,"MED",TRUE,"LOW")</f>
        <v>MED</v>
      </c>
    </row>
    <row r="1727" spans="1:27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6" t="str" cm="1">
        <f t="array" ref="AA1727">_xlfn.IFS(Z1734&gt;=5,"VERY HIGH",Z1734&gt;=4,"HIGH",Z1734&gt;=3,"MED",TRUE,"LOW")</f>
        <v>VERY HIGH</v>
      </c>
    </row>
    <row r="1728" spans="1:27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6" t="str" cm="1">
        <f t="array" ref="AA1728">_xlfn.IFS(Z1735&gt;=5,"VERY HIGH",Z1735&gt;=4,"HIGH",Z1735&gt;=3,"MED",TRUE,"LOW")</f>
        <v>MED</v>
      </c>
    </row>
    <row r="1729" spans="1:27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6" t="str" cm="1">
        <f t="array" ref="AA1729">_xlfn.IFS(Z1736&gt;=5,"VERY HIGH",Z1736&gt;=4,"HIGH",Z1736&gt;=3,"MED",TRUE,"LOW")</f>
        <v>MED</v>
      </c>
    </row>
    <row r="1730" spans="1:27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6" t="str" cm="1">
        <f t="array" ref="AA1730">_xlfn.IFS(Z1737&gt;=5,"VERY HIGH",Z1737&gt;=4,"HIGH",Z1737&gt;=3,"MED",TRUE,"LOW")</f>
        <v>MED</v>
      </c>
    </row>
    <row r="1731" spans="1:27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6" t="str" cm="1">
        <f t="array" ref="AA1731">_xlfn.IFS(Z1738&gt;=5,"VERY HIGH",Z1738&gt;=4,"HIGH",Z1738&gt;=3,"MED",TRUE,"LOW")</f>
        <v>LOW</v>
      </c>
    </row>
    <row r="1732" spans="1:27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6" t="str" cm="1">
        <f t="array" ref="AA1732">_xlfn.IFS(Z1739&gt;=5,"VERY HIGH",Z1739&gt;=4,"HIGH",Z1739&gt;=3,"MED",TRUE,"LOW")</f>
        <v>MED</v>
      </c>
    </row>
    <row r="1733" spans="1:27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6" t="str" cm="1">
        <f t="array" ref="AA1733">_xlfn.IFS(Z1740&gt;=5,"VERY HIGH",Z1740&gt;=4,"HIGH",Z1740&gt;=3,"MED",TRUE,"LOW")</f>
        <v>MED</v>
      </c>
    </row>
    <row r="1734" spans="1:27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6" t="str" cm="1">
        <f t="array" ref="AA1734">_xlfn.IFS(Z1741&gt;=5,"VERY HIGH",Z1741&gt;=4,"HIGH",Z1741&gt;=3,"MED",TRUE,"LOW")</f>
        <v>MED</v>
      </c>
    </row>
    <row r="1735" spans="1:27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6" t="str" cm="1">
        <f t="array" ref="AA1735">_xlfn.IFS(Z1742&gt;=5,"VERY HIGH",Z1742&gt;=4,"HIGH",Z1742&gt;=3,"MED",TRUE,"LOW")</f>
        <v>MED</v>
      </c>
    </row>
    <row r="1736" spans="1:27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6" t="str" cm="1">
        <f t="array" ref="AA1736">_xlfn.IFS(Z1743&gt;=5,"VERY HIGH",Z1743&gt;=4,"HIGH",Z1743&gt;=3,"MED",TRUE,"LOW")</f>
        <v>MED</v>
      </c>
    </row>
    <row r="1737" spans="1:27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6" t="str" cm="1">
        <f t="array" ref="AA1737">_xlfn.IFS(Z1744&gt;=5,"VERY HIGH",Z1744&gt;=4,"HIGH",Z1744&gt;=3,"MED",TRUE,"LOW")</f>
        <v>MED</v>
      </c>
    </row>
    <row r="1738" spans="1:27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6" t="str" cm="1">
        <f t="array" ref="AA1738">_xlfn.IFS(Z1745&gt;=5,"VERY HIGH",Z1745&gt;=4,"HIGH",Z1745&gt;=3,"MED",TRUE,"LOW")</f>
        <v>MED</v>
      </c>
    </row>
    <row r="1739" spans="1:27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6" t="str" cm="1">
        <f t="array" ref="AA1739">_xlfn.IFS(Z1746&gt;=5,"VERY HIGH",Z1746&gt;=4,"HIGH",Z1746&gt;=3,"MED",TRUE,"LOW")</f>
        <v>MED</v>
      </c>
    </row>
    <row r="1740" spans="1:27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6" t="str" cm="1">
        <f t="array" ref="AA1740">_xlfn.IFS(Z1747&gt;=5,"VERY HIGH",Z1747&gt;=4,"HIGH",Z1747&gt;=3,"MED",TRUE,"LOW")</f>
        <v>MED</v>
      </c>
    </row>
    <row r="1741" spans="1:27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6" t="str" cm="1">
        <f t="array" ref="AA1741">_xlfn.IFS(Z1748&gt;=5,"VERY HIGH",Z1748&gt;=4,"HIGH",Z1748&gt;=3,"MED",TRUE,"LOW")</f>
        <v>MED</v>
      </c>
    </row>
    <row r="1742" spans="1:27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6" t="str" cm="1">
        <f t="array" ref="AA1742">_xlfn.IFS(Z1749&gt;=5,"VERY HIGH",Z1749&gt;=4,"HIGH",Z1749&gt;=3,"MED",TRUE,"LOW")</f>
        <v>MED</v>
      </c>
    </row>
    <row r="1743" spans="1:27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6" t="str" cm="1">
        <f t="array" ref="AA1743">_xlfn.IFS(Z1750&gt;=5,"VERY HIGH",Z1750&gt;=4,"HIGH",Z1750&gt;=3,"MED",TRUE,"LOW")</f>
        <v>LOW</v>
      </c>
    </row>
    <row r="1744" spans="1:27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6" t="str" cm="1">
        <f t="array" ref="AA1744">_xlfn.IFS(Z1751&gt;=5,"VERY HIGH",Z1751&gt;=4,"HIGH",Z1751&gt;=3,"MED",TRUE,"LOW")</f>
        <v>LOW</v>
      </c>
    </row>
    <row r="1745" spans="1:27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6" t="str" cm="1">
        <f t="array" ref="AA1745">_xlfn.IFS(Z1752&gt;=5,"VERY HIGH",Z1752&gt;=4,"HIGH",Z1752&gt;=3,"MED",TRUE,"LOW")</f>
        <v>HIGH</v>
      </c>
    </row>
    <row r="1746" spans="1:27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6" t="str" cm="1">
        <f t="array" ref="AA1746">_xlfn.IFS(Z1753&gt;=5,"VERY HIGH",Z1753&gt;=4,"HIGH",Z1753&gt;=3,"MED",TRUE,"LOW")</f>
        <v>HIGH</v>
      </c>
    </row>
    <row r="1747" spans="1:27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6" t="str" cm="1">
        <f t="array" ref="AA1747">_xlfn.IFS(Z1754&gt;=5,"VERY HIGH",Z1754&gt;=4,"HIGH",Z1754&gt;=3,"MED",TRUE,"LOW")</f>
        <v>HIGH</v>
      </c>
    </row>
    <row r="1748" spans="1:27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6" t="str" cm="1">
        <f t="array" ref="AA1748">_xlfn.IFS(Z1755&gt;=5,"VERY HIGH",Z1755&gt;=4,"HIGH",Z1755&gt;=3,"MED",TRUE,"LOW")</f>
        <v>VERY HIGH</v>
      </c>
    </row>
    <row r="1749" spans="1:27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6" t="str" cm="1">
        <f t="array" ref="AA1749">_xlfn.IFS(Z1756&gt;=5,"VERY HIGH",Z1756&gt;=4,"HIGH",Z1756&gt;=3,"MED",TRUE,"LOW")</f>
        <v>VERY HIGH</v>
      </c>
    </row>
    <row r="1750" spans="1:27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6" t="str" cm="1">
        <f t="array" ref="AA1750">_xlfn.IFS(Z1757&gt;=5,"VERY HIGH",Z1757&gt;=4,"HIGH",Z1757&gt;=3,"MED",TRUE,"LOW")</f>
        <v>HIGH</v>
      </c>
    </row>
    <row r="1751" spans="1:27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6" t="str" cm="1">
        <f t="array" ref="AA1751">_xlfn.IFS(Z1758&gt;=5,"VERY HIGH",Z1758&gt;=4,"HIGH",Z1758&gt;=3,"MED",TRUE,"LOW")</f>
        <v>VERY HIGH</v>
      </c>
    </row>
    <row r="1752" spans="1:27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6" t="str" cm="1">
        <f t="array" ref="AA1752">_xlfn.IFS(Z1759&gt;=5,"VERY HIGH",Z1759&gt;=4,"HIGH",Z1759&gt;=3,"MED",TRUE,"LOW")</f>
        <v>LOW</v>
      </c>
    </row>
    <row r="1753" spans="1:27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6" t="str" cm="1">
        <f t="array" ref="AA1753">_xlfn.IFS(Z1760&gt;=5,"VERY HIGH",Z1760&gt;=4,"HIGH",Z1760&gt;=3,"MED",TRUE,"LOW")</f>
        <v>VERY HIGH</v>
      </c>
    </row>
    <row r="1754" spans="1:27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6" t="str" cm="1">
        <f t="array" ref="AA1754">_xlfn.IFS(Z1761&gt;=5,"VERY HIGH",Z1761&gt;=4,"HIGH",Z1761&gt;=3,"MED",TRUE,"LOW")</f>
        <v>LOW</v>
      </c>
    </row>
    <row r="1755" spans="1:27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6" t="str" cm="1">
        <f t="array" ref="AA1755">_xlfn.IFS(Z1762&gt;=5,"VERY HIGH",Z1762&gt;=4,"HIGH",Z1762&gt;=3,"MED",TRUE,"LOW")</f>
        <v>VERY HIGH</v>
      </c>
    </row>
    <row r="1756" spans="1:27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6" t="str" cm="1">
        <f t="array" ref="AA1756">_xlfn.IFS(Z1763&gt;=5,"VERY HIGH",Z1763&gt;=4,"HIGH",Z1763&gt;=3,"MED",TRUE,"LOW")</f>
        <v>LOW</v>
      </c>
    </row>
    <row r="1757" spans="1:27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6" t="str" cm="1">
        <f t="array" ref="AA1757">_xlfn.IFS(Z1764&gt;=5,"VERY HIGH",Z1764&gt;=4,"HIGH",Z1764&gt;=3,"MED",TRUE,"LOW")</f>
        <v>VERY HIGH</v>
      </c>
    </row>
    <row r="1758" spans="1:27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6" t="str" cm="1">
        <f t="array" ref="AA1758">_xlfn.IFS(Z1765&gt;=5,"VERY HIGH",Z1765&gt;=4,"HIGH",Z1765&gt;=3,"MED",TRUE,"LOW")</f>
        <v>VERY HIGH</v>
      </c>
    </row>
    <row r="1759" spans="1:27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6" t="str" cm="1">
        <f t="array" ref="AA1759">_xlfn.IFS(Z1766&gt;=5,"VERY HIGH",Z1766&gt;=4,"HIGH",Z1766&gt;=3,"MED",TRUE,"LOW")</f>
        <v>VERY HIGH</v>
      </c>
    </row>
    <row r="1760" spans="1:27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6" t="str" cm="1">
        <f t="array" ref="AA1760">_xlfn.IFS(Z1767&gt;=5,"VERY HIGH",Z1767&gt;=4,"HIGH",Z1767&gt;=3,"MED",TRUE,"LOW")</f>
        <v>LOW</v>
      </c>
    </row>
    <row r="1761" spans="1:27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6" t="str" cm="1">
        <f t="array" ref="AA1761">_xlfn.IFS(Z1768&gt;=5,"VERY HIGH",Z1768&gt;=4,"HIGH",Z1768&gt;=3,"MED",TRUE,"LOW")</f>
        <v>HIGH</v>
      </c>
    </row>
    <row r="1762" spans="1:27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6" t="str" cm="1">
        <f t="array" ref="AA1762">_xlfn.IFS(Z1769&gt;=5,"VERY HIGH",Z1769&gt;=4,"HIGH",Z1769&gt;=3,"MED",TRUE,"LOW")</f>
        <v>LOW</v>
      </c>
    </row>
    <row r="1763" spans="1:27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6" t="str" cm="1">
        <f t="array" ref="AA1763">_xlfn.IFS(Z1770&gt;=5,"VERY HIGH",Z1770&gt;=4,"HIGH",Z1770&gt;=3,"MED",TRUE,"LOW")</f>
        <v>LOW</v>
      </c>
    </row>
    <row r="1764" spans="1:27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6" t="str" cm="1">
        <f t="array" ref="AA1764">_xlfn.IFS(Z1771&gt;=5,"VERY HIGH",Z1771&gt;=4,"HIGH",Z1771&gt;=3,"MED",TRUE,"LOW")</f>
        <v>VERY HIGH</v>
      </c>
    </row>
    <row r="1765" spans="1:27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6" t="str" cm="1">
        <f t="array" ref="AA1765">_xlfn.IFS(Z1772&gt;=5,"VERY HIGH",Z1772&gt;=4,"HIGH",Z1772&gt;=3,"MED",TRUE,"LOW")</f>
        <v>HIGH</v>
      </c>
    </row>
    <row r="1766" spans="1:27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6" t="str" cm="1">
        <f t="array" ref="AA1766">_xlfn.IFS(Z1773&gt;=5,"VERY HIGH",Z1773&gt;=4,"HIGH",Z1773&gt;=3,"MED",TRUE,"LOW")</f>
        <v>LOW</v>
      </c>
    </row>
    <row r="1767" spans="1:27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6" t="str" cm="1">
        <f t="array" ref="AA1767">_xlfn.IFS(Z1774&gt;=5,"VERY HIGH",Z1774&gt;=4,"HIGH",Z1774&gt;=3,"MED",TRUE,"LOW")</f>
        <v>HIGH</v>
      </c>
    </row>
    <row r="1768" spans="1:27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6" t="str" cm="1">
        <f t="array" ref="AA1768">_xlfn.IFS(Z1775&gt;=5,"VERY HIGH",Z1775&gt;=4,"HIGH",Z1775&gt;=3,"MED",TRUE,"LOW")</f>
        <v>HIGH</v>
      </c>
    </row>
    <row r="1769" spans="1:27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6" t="str" cm="1">
        <f t="array" ref="AA1769">_xlfn.IFS(Z1776&gt;=5,"VERY HIGH",Z1776&gt;=4,"HIGH",Z1776&gt;=3,"MED",TRUE,"LOW")</f>
        <v>LOW</v>
      </c>
    </row>
    <row r="1770" spans="1:27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6" t="str" cm="1">
        <f t="array" ref="AA1770">_xlfn.IFS(Z1777&gt;=5,"VERY HIGH",Z1777&gt;=4,"HIGH",Z1777&gt;=3,"MED",TRUE,"LOW")</f>
        <v>HIGH</v>
      </c>
    </row>
    <row r="1771" spans="1:27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6" t="str" cm="1">
        <f t="array" ref="AA1771">_xlfn.IFS(Z1778&gt;=5,"VERY HIGH",Z1778&gt;=4,"HIGH",Z1778&gt;=3,"MED",TRUE,"LOW")</f>
        <v>LOW</v>
      </c>
    </row>
    <row r="1772" spans="1:27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6" t="str" cm="1">
        <f t="array" ref="AA1772">_xlfn.IFS(Z1779&gt;=5,"VERY HIGH",Z1779&gt;=4,"HIGH",Z1779&gt;=3,"MED",TRUE,"LOW")</f>
        <v>LOW</v>
      </c>
    </row>
    <row r="1773" spans="1:27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6" t="str" cm="1">
        <f t="array" ref="AA1773">_xlfn.IFS(Z1780&gt;=5,"VERY HIGH",Z1780&gt;=4,"HIGH",Z1780&gt;=3,"MED",TRUE,"LOW")</f>
        <v>HIGH</v>
      </c>
    </row>
    <row r="1774" spans="1:27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6" t="str" cm="1">
        <f t="array" ref="AA1774">_xlfn.IFS(Z1781&gt;=5,"VERY HIGH",Z1781&gt;=4,"HIGH",Z1781&gt;=3,"MED",TRUE,"LOW")</f>
        <v>VERY HIGH</v>
      </c>
    </row>
    <row r="1775" spans="1:27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6" t="str" cm="1">
        <f t="array" ref="AA1775">_xlfn.IFS(Z1782&gt;=5,"VERY HIGH",Z1782&gt;=4,"HIGH",Z1782&gt;=3,"MED",TRUE,"LOW")</f>
        <v>VERY HIGH</v>
      </c>
    </row>
    <row r="1776" spans="1:27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6" t="str" cm="1">
        <f t="array" ref="AA1776">_xlfn.IFS(Z1783&gt;=5,"VERY HIGH",Z1783&gt;=4,"HIGH",Z1783&gt;=3,"MED",TRUE,"LOW")</f>
        <v>VERY HIGH</v>
      </c>
    </row>
    <row r="1777" spans="1:27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6" t="str" cm="1">
        <f t="array" ref="AA1777">_xlfn.IFS(Z1784&gt;=5,"VERY HIGH",Z1784&gt;=4,"HIGH",Z1784&gt;=3,"MED",TRUE,"LOW")</f>
        <v>VERY HIGH</v>
      </c>
    </row>
    <row r="1778" spans="1:27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6" t="str" cm="1">
        <f t="array" ref="AA1778">_xlfn.IFS(Z1785&gt;=5,"VERY HIGH",Z1785&gt;=4,"HIGH",Z1785&gt;=3,"MED",TRUE,"LOW")</f>
        <v>HIGH</v>
      </c>
    </row>
    <row r="1779" spans="1:27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6" t="str" cm="1">
        <f t="array" ref="AA1779">_xlfn.IFS(Z1786&gt;=5,"VERY HIGH",Z1786&gt;=4,"HIGH",Z1786&gt;=3,"MED",TRUE,"LOW")</f>
        <v>VERY HIGH</v>
      </c>
    </row>
    <row r="1780" spans="1:27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6" t="str" cm="1">
        <f t="array" ref="AA1780">_xlfn.IFS(Z1787&gt;=5,"VERY HIGH",Z1787&gt;=4,"HIGH",Z1787&gt;=3,"MED",TRUE,"LOW")</f>
        <v>LOW</v>
      </c>
    </row>
    <row r="1781" spans="1:27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6" t="str" cm="1">
        <f t="array" ref="AA1781">_xlfn.IFS(Z1788&gt;=5,"VERY HIGH",Z1788&gt;=4,"HIGH",Z1788&gt;=3,"MED",TRUE,"LOW")</f>
        <v>VERY HIGH</v>
      </c>
    </row>
    <row r="1782" spans="1:27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6" t="str" cm="1">
        <f t="array" ref="AA1782">_xlfn.IFS(Z1789&gt;=5,"VERY HIGH",Z1789&gt;=4,"HIGH",Z1789&gt;=3,"MED",TRUE,"LOW")</f>
        <v>HIGH</v>
      </c>
    </row>
    <row r="1783" spans="1:27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6" t="str" cm="1">
        <f t="array" ref="AA1783">_xlfn.IFS(Z1790&gt;=5,"VERY HIGH",Z1790&gt;=4,"HIGH",Z1790&gt;=3,"MED",TRUE,"LOW")</f>
        <v>LOW</v>
      </c>
    </row>
    <row r="1784" spans="1:27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6" t="str" cm="1">
        <f t="array" ref="AA1784">_xlfn.IFS(Z1791&gt;=5,"VERY HIGH",Z1791&gt;=4,"HIGH",Z1791&gt;=3,"MED",TRUE,"LOW")</f>
        <v>LOW</v>
      </c>
    </row>
    <row r="1785" spans="1:27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6" t="str" cm="1">
        <f t="array" ref="AA1785">_xlfn.IFS(Z1792&gt;=5,"VERY HIGH",Z1792&gt;=4,"HIGH",Z1792&gt;=3,"MED",TRUE,"LOW")</f>
        <v>HIGH</v>
      </c>
    </row>
    <row r="1786" spans="1:27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6" t="str" cm="1">
        <f t="array" ref="AA1786">_xlfn.IFS(Z1793&gt;=5,"VERY HIGH",Z1793&gt;=4,"HIGH",Z1793&gt;=3,"MED",TRUE,"LOW")</f>
        <v>HIGH</v>
      </c>
    </row>
    <row r="1787" spans="1:27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6" t="str" cm="1">
        <f t="array" ref="AA1787">_xlfn.IFS(Z1794&gt;=5,"VERY HIGH",Z1794&gt;=4,"HIGH",Z1794&gt;=3,"MED",TRUE,"LOW")</f>
        <v>VERY HIGH</v>
      </c>
    </row>
    <row r="1788" spans="1:27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6" t="str" cm="1">
        <f t="array" ref="AA1788">_xlfn.IFS(Z1795&gt;=5,"VERY HIGH",Z1795&gt;=4,"HIGH",Z1795&gt;=3,"MED",TRUE,"LOW")</f>
        <v>HIGH</v>
      </c>
    </row>
    <row r="1789" spans="1:27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6" t="str" cm="1">
        <f t="array" ref="AA1789">_xlfn.IFS(Z1796&gt;=5,"VERY HIGH",Z1796&gt;=4,"HIGH",Z1796&gt;=3,"MED",TRUE,"LOW")</f>
        <v>HIGH</v>
      </c>
    </row>
    <row r="1790" spans="1:27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6" t="str" cm="1">
        <f t="array" ref="AA1790">_xlfn.IFS(Z1797&gt;=5,"VERY HIGH",Z1797&gt;=4,"HIGH",Z1797&gt;=3,"MED",TRUE,"LOW")</f>
        <v>HIGH</v>
      </c>
    </row>
    <row r="1791" spans="1:27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6" t="str" cm="1">
        <f t="array" ref="AA1791">_xlfn.IFS(Z1798&gt;=5,"VERY HIGH",Z1798&gt;=4,"HIGH",Z1798&gt;=3,"MED",TRUE,"LOW")</f>
        <v>LOW</v>
      </c>
    </row>
    <row r="1792" spans="1:27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6" t="str" cm="1">
        <f t="array" ref="AA1792">_xlfn.IFS(Z1799&gt;=5,"VERY HIGH",Z1799&gt;=4,"HIGH",Z1799&gt;=3,"MED",TRUE,"LOW")</f>
        <v>HIGH</v>
      </c>
    </row>
    <row r="1793" spans="1:27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6" t="str" cm="1">
        <f t="array" ref="AA1793">_xlfn.IFS(Z1800&gt;=5,"VERY HIGH",Z1800&gt;=4,"HIGH",Z1800&gt;=3,"MED",TRUE,"LOW")</f>
        <v>LOW</v>
      </c>
    </row>
    <row r="1794" spans="1:27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6" t="str" cm="1">
        <f t="array" ref="AA1794">_xlfn.IFS(Z1801&gt;=5,"VERY HIGH",Z1801&gt;=4,"HIGH",Z1801&gt;=3,"MED",TRUE,"LOW")</f>
        <v>LOW</v>
      </c>
    </row>
    <row r="1795" spans="1:27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6" t="str" cm="1">
        <f t="array" ref="AA1795">_xlfn.IFS(Z1802&gt;=5,"VERY HIGH",Z1802&gt;=4,"HIGH",Z1802&gt;=3,"MED",TRUE,"LOW")</f>
        <v>VERY HIGH</v>
      </c>
    </row>
    <row r="1796" spans="1:27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6" t="str" cm="1">
        <f t="array" ref="AA1796">_xlfn.IFS(Z1803&gt;=5,"VERY HIGH",Z1803&gt;=4,"HIGH",Z1803&gt;=3,"MED",TRUE,"LOW")</f>
        <v>HIGH</v>
      </c>
    </row>
    <row r="1797" spans="1:27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6" t="str" cm="1">
        <f t="array" ref="AA1797">_xlfn.IFS(Z1804&gt;=5,"VERY HIGH",Z1804&gt;=4,"HIGH",Z1804&gt;=3,"MED",TRUE,"LOW")</f>
        <v>HIGH</v>
      </c>
    </row>
    <row r="1798" spans="1:27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6" t="str" cm="1">
        <f t="array" ref="AA1798">_xlfn.IFS(Z1805&gt;=5,"VERY HIGH",Z1805&gt;=4,"HIGH",Z1805&gt;=3,"MED",TRUE,"LOW")</f>
        <v>LOW</v>
      </c>
    </row>
    <row r="1799" spans="1:27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6" t="str" cm="1">
        <f t="array" ref="AA1799">_xlfn.IFS(Z1806&gt;=5,"VERY HIGH",Z1806&gt;=4,"HIGH",Z1806&gt;=3,"MED",TRUE,"LOW")</f>
        <v>LOW</v>
      </c>
    </row>
    <row r="1800" spans="1:27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6" t="str" cm="1">
        <f t="array" ref="AA1800">_xlfn.IFS(Z1807&gt;=5,"VERY HIGH",Z1807&gt;=4,"HIGH",Z1807&gt;=3,"MED",TRUE,"LOW")</f>
        <v>VERY HIGH</v>
      </c>
    </row>
    <row r="1801" spans="1:27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6" t="str" cm="1">
        <f t="array" ref="AA1801">_xlfn.IFS(Z1808&gt;=5,"VERY HIGH",Z1808&gt;=4,"HIGH",Z1808&gt;=3,"MED",TRUE,"LOW")</f>
        <v>LOW</v>
      </c>
    </row>
    <row r="1802" spans="1:27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6" t="str" cm="1">
        <f t="array" ref="AA1802">_xlfn.IFS(Z1809&gt;=5,"VERY HIGH",Z1809&gt;=4,"HIGH",Z1809&gt;=3,"MED",TRUE,"LOW")</f>
        <v>LOW</v>
      </c>
    </row>
    <row r="1803" spans="1:27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6" t="str" cm="1">
        <f t="array" ref="AA1803">_xlfn.IFS(Z1810&gt;=5,"VERY HIGH",Z1810&gt;=4,"HIGH",Z1810&gt;=3,"MED",TRUE,"LOW")</f>
        <v>LOW</v>
      </c>
    </row>
    <row r="1804" spans="1:27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6" t="str" cm="1">
        <f t="array" ref="AA1804">_xlfn.IFS(Z1811&gt;=5,"VERY HIGH",Z1811&gt;=4,"HIGH",Z1811&gt;=3,"MED",TRUE,"LOW")</f>
        <v>LOW</v>
      </c>
    </row>
    <row r="1805" spans="1:27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6" t="str" cm="1">
        <f t="array" ref="AA1805">_xlfn.IFS(Z1812&gt;=5,"VERY HIGH",Z1812&gt;=4,"HIGH",Z1812&gt;=3,"MED",TRUE,"LOW")</f>
        <v>LOW</v>
      </c>
    </row>
    <row r="1806" spans="1:27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6" t="str" cm="1">
        <f t="array" ref="AA1806">_xlfn.IFS(Z1813&gt;=5,"VERY HIGH",Z1813&gt;=4,"HIGH",Z1813&gt;=3,"MED",TRUE,"LOW")</f>
        <v>LOW</v>
      </c>
    </row>
    <row r="1807" spans="1:27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6" t="str" cm="1">
        <f t="array" ref="AA1807">_xlfn.IFS(Z1814&gt;=5,"VERY HIGH",Z1814&gt;=4,"HIGH",Z1814&gt;=3,"MED",TRUE,"LOW")</f>
        <v>VERY HIGH</v>
      </c>
    </row>
    <row r="1808" spans="1:27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6" t="str" cm="1">
        <f t="array" ref="AA1808">_xlfn.IFS(Z1815&gt;=5,"VERY HIGH",Z1815&gt;=4,"HIGH",Z1815&gt;=3,"MED",TRUE,"LOW")</f>
        <v>LOW</v>
      </c>
    </row>
    <row r="1809" spans="1:27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6" t="str" cm="1">
        <f t="array" ref="AA1809">_xlfn.IFS(Z1816&gt;=5,"VERY HIGH",Z1816&gt;=4,"HIGH",Z1816&gt;=3,"MED",TRUE,"LOW")</f>
        <v>LOW</v>
      </c>
    </row>
    <row r="1810" spans="1:27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6" t="str" cm="1">
        <f t="array" ref="AA1810">_xlfn.IFS(Z1817&gt;=5,"VERY HIGH",Z1817&gt;=4,"HIGH",Z1817&gt;=3,"MED",TRUE,"LOW")</f>
        <v>HIGH</v>
      </c>
    </row>
    <row r="1811" spans="1:27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6" t="str" cm="1">
        <f t="array" ref="AA1811">_xlfn.IFS(Z1818&gt;=5,"VERY HIGH",Z1818&gt;=4,"HIGH",Z1818&gt;=3,"MED",TRUE,"LOW")</f>
        <v>HIGH</v>
      </c>
    </row>
    <row r="1812" spans="1:27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6" t="str" cm="1">
        <f t="array" ref="AA1812">_xlfn.IFS(Z1819&gt;=5,"VERY HIGH",Z1819&gt;=4,"HIGH",Z1819&gt;=3,"MED",TRUE,"LOW")</f>
        <v>HIGH</v>
      </c>
    </row>
    <row r="1813" spans="1:27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6" t="str" cm="1">
        <f t="array" ref="AA1813">_xlfn.IFS(Z1820&gt;=5,"VERY HIGH",Z1820&gt;=4,"HIGH",Z1820&gt;=3,"MED",TRUE,"LOW")</f>
        <v>VERY HIGH</v>
      </c>
    </row>
    <row r="1814" spans="1:27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6" t="str" cm="1">
        <f t="array" ref="AA1814">_xlfn.IFS(Z1821&gt;=5,"VERY HIGH",Z1821&gt;=4,"HIGH",Z1821&gt;=3,"MED",TRUE,"LOW")</f>
        <v>HIGH</v>
      </c>
    </row>
    <row r="1815" spans="1:27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6" t="str" cm="1">
        <f t="array" ref="AA1815">_xlfn.IFS(Z1822&gt;=5,"VERY HIGH",Z1822&gt;=4,"HIGH",Z1822&gt;=3,"MED",TRUE,"LOW")</f>
        <v>LOW</v>
      </c>
    </row>
    <row r="1816" spans="1:27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6" t="str" cm="1">
        <f t="array" ref="AA1816">_xlfn.IFS(Z1823&gt;=5,"VERY HIGH",Z1823&gt;=4,"HIGH",Z1823&gt;=3,"MED",TRUE,"LOW")</f>
        <v>LOW</v>
      </c>
    </row>
    <row r="1817" spans="1:27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6" t="str" cm="1">
        <f t="array" ref="AA1817">_xlfn.IFS(Z1824&gt;=5,"VERY HIGH",Z1824&gt;=4,"HIGH",Z1824&gt;=3,"MED",TRUE,"LOW")</f>
        <v>HIGH</v>
      </c>
    </row>
    <row r="1818" spans="1:27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6" t="str" cm="1">
        <f t="array" ref="AA1818">_xlfn.IFS(Z1825&gt;=5,"VERY HIGH",Z1825&gt;=4,"HIGH",Z1825&gt;=3,"MED",TRUE,"LOW")</f>
        <v>VERY HIGH</v>
      </c>
    </row>
    <row r="1819" spans="1:27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6" t="str" cm="1">
        <f t="array" ref="AA1819">_xlfn.IFS(Z1826&gt;=5,"VERY HIGH",Z1826&gt;=4,"HIGH",Z1826&gt;=3,"MED",TRUE,"LOW")</f>
        <v>LOW</v>
      </c>
    </row>
    <row r="1820" spans="1:27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6" t="str" cm="1">
        <f t="array" ref="AA1820">_xlfn.IFS(Z1827&gt;=5,"VERY HIGH",Z1827&gt;=4,"HIGH",Z1827&gt;=3,"MED",TRUE,"LOW")</f>
        <v>HIGH</v>
      </c>
    </row>
    <row r="1821" spans="1:27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6" t="str" cm="1">
        <f t="array" ref="AA1821">_xlfn.IFS(Z1828&gt;=5,"VERY HIGH",Z1828&gt;=4,"HIGH",Z1828&gt;=3,"MED",TRUE,"LOW")</f>
        <v>LOW</v>
      </c>
    </row>
    <row r="1822" spans="1:27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6" t="str" cm="1">
        <f t="array" ref="AA1822">_xlfn.IFS(Z1829&gt;=5,"VERY HIGH",Z1829&gt;=4,"HIGH",Z1829&gt;=3,"MED",TRUE,"LOW")</f>
        <v>LOW</v>
      </c>
    </row>
    <row r="1823" spans="1:27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6" t="str" cm="1">
        <f t="array" ref="AA1823">_xlfn.IFS(Z1830&gt;=5,"VERY HIGH",Z1830&gt;=4,"HIGH",Z1830&gt;=3,"MED",TRUE,"LOW")</f>
        <v>LOW</v>
      </c>
    </row>
    <row r="1824" spans="1:27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6" t="str" cm="1">
        <f t="array" ref="AA1824">_xlfn.IFS(Z1831&gt;=5,"VERY HIGH",Z1831&gt;=4,"HIGH",Z1831&gt;=3,"MED",TRUE,"LOW")</f>
        <v>VERY HIGH</v>
      </c>
    </row>
    <row r="1825" spans="1:27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6" t="str" cm="1">
        <f t="array" ref="AA1825">_xlfn.IFS(Z1832&gt;=5,"VERY HIGH",Z1832&gt;=4,"HIGH",Z1832&gt;=3,"MED",TRUE,"LOW")</f>
        <v>LOW</v>
      </c>
    </row>
    <row r="1826" spans="1:27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6" t="str" cm="1">
        <f t="array" ref="AA1826">_xlfn.IFS(Z1833&gt;=5,"VERY HIGH",Z1833&gt;=4,"HIGH",Z1833&gt;=3,"MED",TRUE,"LOW")</f>
        <v>LOW</v>
      </c>
    </row>
    <row r="1827" spans="1:27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6" t="str" cm="1">
        <f t="array" ref="AA1827">_xlfn.IFS(Z1834&gt;=5,"VERY HIGH",Z1834&gt;=4,"HIGH",Z1834&gt;=3,"MED",TRUE,"LOW")</f>
        <v>LOW</v>
      </c>
    </row>
    <row r="1828" spans="1:27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6" t="str" cm="1">
        <f t="array" ref="AA1828">_xlfn.IFS(Z1835&gt;=5,"VERY HIGH",Z1835&gt;=4,"HIGH",Z1835&gt;=3,"MED",TRUE,"LOW")</f>
        <v>LOW</v>
      </c>
    </row>
    <row r="1829" spans="1:27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6" t="str" cm="1">
        <f t="array" ref="AA1829">_xlfn.IFS(Z1836&gt;=5,"VERY HIGH",Z1836&gt;=4,"HIGH",Z1836&gt;=3,"MED",TRUE,"LOW")</f>
        <v>LOW</v>
      </c>
    </row>
    <row r="1830" spans="1:27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6" t="str" cm="1">
        <f t="array" ref="AA1830">_xlfn.IFS(Z1837&gt;=5,"VERY HIGH",Z1837&gt;=4,"HIGH",Z1837&gt;=3,"MED",TRUE,"LOW")</f>
        <v>LOW</v>
      </c>
    </row>
    <row r="1831" spans="1:27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6" t="str" cm="1">
        <f t="array" ref="AA1831">_xlfn.IFS(Z1838&gt;=5,"VERY HIGH",Z1838&gt;=4,"HIGH",Z1838&gt;=3,"MED",TRUE,"LOW")</f>
        <v>LOW</v>
      </c>
    </row>
    <row r="1832" spans="1:27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6" t="str" cm="1">
        <f t="array" ref="AA1832">_xlfn.IFS(Z1839&gt;=5,"VERY HIGH",Z1839&gt;=4,"HIGH",Z1839&gt;=3,"MED",TRUE,"LOW")</f>
        <v>VERY HIGH</v>
      </c>
    </row>
    <row r="1833" spans="1:27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6" t="str" cm="1">
        <f t="array" ref="AA1833">_xlfn.IFS(Z1840&gt;=5,"VERY HIGH",Z1840&gt;=4,"HIGH",Z1840&gt;=3,"MED",TRUE,"LOW")</f>
        <v>LOW</v>
      </c>
    </row>
    <row r="1834" spans="1:27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6" t="str" cm="1">
        <f t="array" ref="AA1834">_xlfn.IFS(Z1841&gt;=5,"VERY HIGH",Z1841&gt;=4,"HIGH",Z1841&gt;=3,"MED",TRUE,"LOW")</f>
        <v>VERY HIGH</v>
      </c>
    </row>
    <row r="1835" spans="1:27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6" t="str" cm="1">
        <f t="array" ref="AA1835">_xlfn.IFS(Z1842&gt;=5,"VERY HIGH",Z1842&gt;=4,"HIGH",Z1842&gt;=3,"MED",TRUE,"LOW")</f>
        <v>HIGH</v>
      </c>
    </row>
    <row r="1836" spans="1:27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6" t="str" cm="1">
        <f t="array" ref="AA1836">_xlfn.IFS(Z1843&gt;=5,"VERY HIGH",Z1843&gt;=4,"HIGH",Z1843&gt;=3,"MED",TRUE,"LOW")</f>
        <v>LOW</v>
      </c>
    </row>
    <row r="1837" spans="1:27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6" t="str" cm="1">
        <f t="array" ref="AA1837">_xlfn.IFS(Z1844&gt;=5,"VERY HIGH",Z1844&gt;=4,"HIGH",Z1844&gt;=3,"MED",TRUE,"LOW")</f>
        <v>LOW</v>
      </c>
    </row>
    <row r="1838" spans="1:27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6" t="str" cm="1">
        <f t="array" ref="AA1838">_xlfn.IFS(Z1845&gt;=5,"VERY HIGH",Z1845&gt;=4,"HIGH",Z1845&gt;=3,"MED",TRUE,"LOW")</f>
        <v>HIGH</v>
      </c>
    </row>
    <row r="1839" spans="1:27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6" t="str" cm="1">
        <f t="array" ref="AA1839">_xlfn.IFS(Z1846&gt;=5,"VERY HIGH",Z1846&gt;=4,"HIGH",Z1846&gt;=3,"MED",TRUE,"LOW")</f>
        <v>LOW</v>
      </c>
    </row>
    <row r="1840" spans="1:27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6" t="str" cm="1">
        <f t="array" ref="AA1840">_xlfn.IFS(Z1847&gt;=5,"VERY HIGH",Z1847&gt;=4,"HIGH",Z1847&gt;=3,"MED",TRUE,"LOW")</f>
        <v>LOW</v>
      </c>
    </row>
    <row r="1841" spans="1:27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6" t="str" cm="1">
        <f t="array" ref="AA1841">_xlfn.IFS(Z1848&gt;=5,"VERY HIGH",Z1848&gt;=4,"HIGH",Z1848&gt;=3,"MED",TRUE,"LOW")</f>
        <v>HIGH</v>
      </c>
    </row>
    <row r="1842" spans="1:27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6" t="str" cm="1">
        <f t="array" ref="AA1842">_xlfn.IFS(Z1849&gt;=5,"VERY HIGH",Z1849&gt;=4,"HIGH",Z1849&gt;=3,"MED",TRUE,"LOW")</f>
        <v>HIGH</v>
      </c>
    </row>
    <row r="1843" spans="1:27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6" t="str" cm="1">
        <f t="array" ref="AA1843">_xlfn.IFS(Z1850&gt;=5,"VERY HIGH",Z1850&gt;=4,"HIGH",Z1850&gt;=3,"MED",TRUE,"LOW")</f>
        <v>LOW</v>
      </c>
    </row>
    <row r="1844" spans="1:27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6" t="str" cm="1">
        <f t="array" ref="AA1844">_xlfn.IFS(Z1851&gt;=5,"VERY HIGH",Z1851&gt;=4,"HIGH",Z1851&gt;=3,"MED",TRUE,"LOW")</f>
        <v>LOW</v>
      </c>
    </row>
    <row r="1845" spans="1:27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6" t="str" cm="1">
        <f t="array" ref="AA1845">_xlfn.IFS(Z1852&gt;=5,"VERY HIGH",Z1852&gt;=4,"HIGH",Z1852&gt;=3,"MED",TRUE,"LOW")</f>
        <v>VERY HIGH</v>
      </c>
    </row>
    <row r="1846" spans="1:27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6" t="str" cm="1">
        <f t="array" ref="AA1846">_xlfn.IFS(Z1853&gt;=5,"VERY HIGH",Z1853&gt;=4,"HIGH",Z1853&gt;=3,"MED",TRUE,"LOW")</f>
        <v>HIGH</v>
      </c>
    </row>
    <row r="1847" spans="1:27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6" t="str" cm="1">
        <f t="array" ref="AA1847">_xlfn.IFS(Z1854&gt;=5,"VERY HIGH",Z1854&gt;=4,"HIGH",Z1854&gt;=3,"MED",TRUE,"LOW")</f>
        <v>LOW</v>
      </c>
    </row>
    <row r="1848" spans="1:27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6" t="str" cm="1">
        <f t="array" ref="AA1848">_xlfn.IFS(Z1855&gt;=5,"VERY HIGH",Z1855&gt;=4,"HIGH",Z1855&gt;=3,"MED",TRUE,"LOW")</f>
        <v>HIGH</v>
      </c>
    </row>
    <row r="1849" spans="1:27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6" t="str" cm="1">
        <f t="array" ref="AA1849">_xlfn.IFS(Z1856&gt;=5,"VERY HIGH",Z1856&gt;=4,"HIGH",Z1856&gt;=3,"MED",TRUE,"LOW")</f>
        <v>HIGH</v>
      </c>
    </row>
    <row r="1850" spans="1:27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6" t="str" cm="1">
        <f t="array" ref="AA1850">_xlfn.IFS(Z1857&gt;=5,"VERY HIGH",Z1857&gt;=4,"HIGH",Z1857&gt;=3,"MED",TRUE,"LOW")</f>
        <v>HIGH</v>
      </c>
    </row>
    <row r="1851" spans="1:27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6" t="str" cm="1">
        <f t="array" ref="AA1851">_xlfn.IFS(Z1858&gt;=5,"VERY HIGH",Z1858&gt;=4,"HIGH",Z1858&gt;=3,"MED",TRUE,"LOW")</f>
        <v>HIGH</v>
      </c>
    </row>
    <row r="1852" spans="1:27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6" t="str" cm="1">
        <f t="array" ref="AA1852">_xlfn.IFS(Z1859&gt;=5,"VERY HIGH",Z1859&gt;=4,"HIGH",Z1859&gt;=3,"MED",TRUE,"LOW")</f>
        <v>LOW</v>
      </c>
    </row>
    <row r="1853" spans="1:27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6" t="str" cm="1">
        <f t="array" ref="AA1853">_xlfn.IFS(Z1860&gt;=5,"VERY HIGH",Z1860&gt;=4,"HIGH",Z1860&gt;=3,"MED",TRUE,"LOW")</f>
        <v>VERY HIGH</v>
      </c>
    </row>
    <row r="1854" spans="1:27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6" t="str" cm="1">
        <f t="array" ref="AA1854">_xlfn.IFS(Z1861&gt;=5,"VERY HIGH",Z1861&gt;=4,"HIGH",Z1861&gt;=3,"MED",TRUE,"LOW")</f>
        <v>LOW</v>
      </c>
    </row>
    <row r="1855" spans="1:27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6" t="str" cm="1">
        <f t="array" ref="AA1855">_xlfn.IFS(Z1862&gt;=5,"VERY HIGH",Z1862&gt;=4,"HIGH",Z1862&gt;=3,"MED",TRUE,"LOW")</f>
        <v>LOW</v>
      </c>
    </row>
    <row r="1856" spans="1:27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6" t="str" cm="1">
        <f t="array" ref="AA1856">_xlfn.IFS(Z1863&gt;=5,"VERY HIGH",Z1863&gt;=4,"HIGH",Z1863&gt;=3,"MED",TRUE,"LOW")</f>
        <v>VERY HIGH</v>
      </c>
    </row>
    <row r="1857" spans="1:27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6" t="str" cm="1">
        <f t="array" ref="AA1857">_xlfn.IFS(Z1864&gt;=5,"VERY HIGH",Z1864&gt;=4,"HIGH",Z1864&gt;=3,"MED",TRUE,"LOW")</f>
        <v>HIGH</v>
      </c>
    </row>
    <row r="1858" spans="1:27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6" t="str" cm="1">
        <f t="array" ref="AA1858">_xlfn.IFS(Z1865&gt;=5,"VERY HIGH",Z1865&gt;=4,"HIGH",Z1865&gt;=3,"MED",TRUE,"LOW")</f>
        <v>LOW</v>
      </c>
    </row>
    <row r="1859" spans="1:27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6" t="str" cm="1">
        <f t="array" ref="AA1859">_xlfn.IFS(Z1866&gt;=5,"VERY HIGH",Z1866&gt;=4,"HIGH",Z1866&gt;=3,"MED",TRUE,"LOW")</f>
        <v>HIGH</v>
      </c>
    </row>
    <row r="1860" spans="1:27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6" t="str" cm="1">
        <f t="array" ref="AA1860">_xlfn.IFS(Z1867&gt;=5,"VERY HIGH",Z1867&gt;=4,"HIGH",Z1867&gt;=3,"MED",TRUE,"LOW")</f>
        <v>LOW</v>
      </c>
    </row>
    <row r="1861" spans="1:27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6" t="str" cm="1">
        <f t="array" ref="AA1861">_xlfn.IFS(Z1868&gt;=5,"VERY HIGH",Z1868&gt;=4,"HIGH",Z1868&gt;=3,"MED",TRUE,"LOW")</f>
        <v>LOW</v>
      </c>
    </row>
    <row r="1862" spans="1:27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6" t="str" cm="1">
        <f t="array" ref="AA1862">_xlfn.IFS(Z1869&gt;=5,"VERY HIGH",Z1869&gt;=4,"HIGH",Z1869&gt;=3,"MED",TRUE,"LOW")</f>
        <v>HIGH</v>
      </c>
    </row>
    <row r="1863" spans="1:27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6" t="str" cm="1">
        <f t="array" ref="AA1863">_xlfn.IFS(Z1870&gt;=5,"VERY HIGH",Z1870&gt;=4,"HIGH",Z1870&gt;=3,"MED",TRUE,"LOW")</f>
        <v>VERY HIGH</v>
      </c>
    </row>
    <row r="1864" spans="1:27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6" t="str" cm="1">
        <f t="array" ref="AA1864">_xlfn.IFS(Z1871&gt;=5,"VERY HIGH",Z1871&gt;=4,"HIGH",Z1871&gt;=3,"MED",TRUE,"LOW")</f>
        <v>LOW</v>
      </c>
    </row>
    <row r="1865" spans="1:27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6" t="str" cm="1">
        <f t="array" ref="AA1865">_xlfn.IFS(Z1872&gt;=5,"VERY HIGH",Z1872&gt;=4,"HIGH",Z1872&gt;=3,"MED",TRUE,"LOW")</f>
        <v>LOW</v>
      </c>
    </row>
    <row r="1866" spans="1:27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6" t="str" cm="1">
        <f t="array" ref="AA1866">_xlfn.IFS(Z1873&gt;=5,"VERY HIGH",Z1873&gt;=4,"HIGH",Z1873&gt;=3,"MED",TRUE,"LOW")</f>
        <v>HIGH</v>
      </c>
    </row>
    <row r="1867" spans="1:27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6" t="str" cm="1">
        <f t="array" ref="AA1867">_xlfn.IFS(Z1874&gt;=5,"VERY HIGH",Z1874&gt;=4,"HIGH",Z1874&gt;=3,"MED",TRUE,"LOW")</f>
        <v>LOW</v>
      </c>
    </row>
    <row r="1868" spans="1:27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6" t="str" cm="1">
        <f t="array" ref="AA1868">_xlfn.IFS(Z1875&gt;=5,"VERY HIGH",Z1875&gt;=4,"HIGH",Z1875&gt;=3,"MED",TRUE,"LOW")</f>
        <v>VERY HIGH</v>
      </c>
    </row>
    <row r="1869" spans="1:27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6" t="str" cm="1">
        <f t="array" ref="AA1869">_xlfn.IFS(Z1876&gt;=5,"VERY HIGH",Z1876&gt;=4,"HIGH",Z1876&gt;=3,"MED",TRUE,"LOW")</f>
        <v>LOW</v>
      </c>
    </row>
    <row r="1870" spans="1:27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6" t="str" cm="1">
        <f t="array" ref="AA1870">_xlfn.IFS(Z1877&gt;=5,"VERY HIGH",Z1877&gt;=4,"HIGH",Z1877&gt;=3,"MED",TRUE,"LOW")</f>
        <v>HIGH</v>
      </c>
    </row>
    <row r="1871" spans="1:27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6" t="str" cm="1">
        <f t="array" ref="AA1871">_xlfn.IFS(Z1878&gt;=5,"VERY HIGH",Z1878&gt;=4,"HIGH",Z1878&gt;=3,"MED",TRUE,"LOW")</f>
        <v>VERY HIGH</v>
      </c>
    </row>
    <row r="1872" spans="1:27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6" t="str" cm="1">
        <f t="array" ref="AA1872">_xlfn.IFS(Z1879&gt;=5,"VERY HIGH",Z1879&gt;=4,"HIGH",Z1879&gt;=3,"MED",TRUE,"LOW")</f>
        <v>LOW</v>
      </c>
    </row>
    <row r="1873" spans="1:27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6" t="str" cm="1">
        <f t="array" ref="AA1873">_xlfn.IFS(Z1880&gt;=5,"VERY HIGH",Z1880&gt;=4,"HIGH",Z1880&gt;=3,"MED",TRUE,"LOW")</f>
        <v>LOW</v>
      </c>
    </row>
    <row r="1874" spans="1:27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6" t="str" cm="1">
        <f t="array" ref="AA1874">_xlfn.IFS(Z1881&gt;=5,"VERY HIGH",Z1881&gt;=4,"HIGH",Z1881&gt;=3,"MED",TRUE,"LOW")</f>
        <v>LOW</v>
      </c>
    </row>
    <row r="1875" spans="1:27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6" t="str" cm="1">
        <f t="array" ref="AA1875">_xlfn.IFS(Z1882&gt;=5,"VERY HIGH",Z1882&gt;=4,"HIGH",Z1882&gt;=3,"MED",TRUE,"LOW")</f>
        <v>LOW</v>
      </c>
    </row>
    <row r="1876" spans="1:27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6" t="str" cm="1">
        <f t="array" ref="AA1876">_xlfn.IFS(Z1883&gt;=5,"VERY HIGH",Z1883&gt;=4,"HIGH",Z1883&gt;=3,"MED",TRUE,"LOW")</f>
        <v>VERY HIGH</v>
      </c>
    </row>
    <row r="1877" spans="1:27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6" t="str" cm="1">
        <f t="array" ref="AA1877">_xlfn.IFS(Z1884&gt;=5,"VERY HIGH",Z1884&gt;=4,"HIGH",Z1884&gt;=3,"MED",TRUE,"LOW")</f>
        <v>LOW</v>
      </c>
    </row>
    <row r="1878" spans="1:27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6" t="str" cm="1">
        <f t="array" ref="AA1878">_xlfn.IFS(Z1885&gt;=5,"VERY HIGH",Z1885&gt;=4,"HIGH",Z1885&gt;=3,"MED",TRUE,"LOW")</f>
        <v>VERY HIGH</v>
      </c>
    </row>
    <row r="1879" spans="1:27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6" t="str" cm="1">
        <f t="array" ref="AA1879">_xlfn.IFS(Z1886&gt;=5,"VERY HIGH",Z1886&gt;=4,"HIGH",Z1886&gt;=3,"MED",TRUE,"LOW")</f>
        <v>LOW</v>
      </c>
    </row>
    <row r="1880" spans="1:27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6" t="str" cm="1">
        <f t="array" ref="AA1880">_xlfn.IFS(Z1887&gt;=5,"VERY HIGH",Z1887&gt;=4,"HIGH",Z1887&gt;=3,"MED",TRUE,"LOW")</f>
        <v>HIGH</v>
      </c>
    </row>
    <row r="1881" spans="1:27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6" t="str" cm="1">
        <f t="array" ref="AA1881">_xlfn.IFS(Z1888&gt;=5,"VERY HIGH",Z1888&gt;=4,"HIGH",Z1888&gt;=3,"MED",TRUE,"LOW")</f>
        <v>LOW</v>
      </c>
    </row>
    <row r="1882" spans="1:27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6" t="str" cm="1">
        <f t="array" ref="AA1882">_xlfn.IFS(Z1889&gt;=5,"VERY HIGH",Z1889&gt;=4,"HIGH",Z1889&gt;=3,"MED",TRUE,"LOW")</f>
        <v>LOW</v>
      </c>
    </row>
    <row r="1883" spans="1:27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6" t="str" cm="1">
        <f t="array" ref="AA1883">_xlfn.IFS(Z1890&gt;=5,"VERY HIGH",Z1890&gt;=4,"HIGH",Z1890&gt;=3,"MED",TRUE,"LOW")</f>
        <v>HIGH</v>
      </c>
    </row>
    <row r="1884" spans="1:27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6" t="str" cm="1">
        <f t="array" ref="AA1884">_xlfn.IFS(Z1891&gt;=5,"VERY HIGH",Z1891&gt;=4,"HIGH",Z1891&gt;=3,"MED",TRUE,"LOW")</f>
        <v>LOW</v>
      </c>
    </row>
    <row r="1885" spans="1:27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6" t="str" cm="1">
        <f t="array" ref="AA1885">_xlfn.IFS(Z1892&gt;=5,"VERY HIGH",Z1892&gt;=4,"HIGH",Z1892&gt;=3,"MED",TRUE,"LOW")</f>
        <v>LOW</v>
      </c>
    </row>
    <row r="1886" spans="1:27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6" t="str" cm="1">
        <f t="array" ref="AA1886">_xlfn.IFS(Z1893&gt;=5,"VERY HIGH",Z1893&gt;=4,"HIGH",Z1893&gt;=3,"MED",TRUE,"LOW")</f>
        <v>LOW</v>
      </c>
    </row>
    <row r="1887" spans="1:27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6" t="str" cm="1">
        <f t="array" ref="AA1887">_xlfn.IFS(Z1894&gt;=5,"VERY HIGH",Z1894&gt;=4,"HIGH",Z1894&gt;=3,"MED",TRUE,"LOW")</f>
        <v>VERY HIGH</v>
      </c>
    </row>
    <row r="1888" spans="1:27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6" t="str" cm="1">
        <f t="array" ref="AA1888">_xlfn.IFS(Z1895&gt;=5,"VERY HIGH",Z1895&gt;=4,"HIGH",Z1895&gt;=3,"MED",TRUE,"LOW")</f>
        <v>HIGH</v>
      </c>
    </row>
    <row r="1889" spans="1:27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6" t="str" cm="1">
        <f t="array" ref="AA1889">_xlfn.IFS(Z1896&gt;=5,"VERY HIGH",Z1896&gt;=4,"HIGH",Z1896&gt;=3,"MED",TRUE,"LOW")</f>
        <v>LOW</v>
      </c>
    </row>
    <row r="1890" spans="1:27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6" t="str" cm="1">
        <f t="array" ref="AA1890">_xlfn.IFS(Z1897&gt;=5,"VERY HIGH",Z1897&gt;=4,"HIGH",Z1897&gt;=3,"MED",TRUE,"LOW")</f>
        <v>VERY HIGH</v>
      </c>
    </row>
    <row r="1891" spans="1:27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6" t="str" cm="1">
        <f t="array" ref="AA1891">_xlfn.IFS(Z1898&gt;=5,"VERY HIGH",Z1898&gt;=4,"HIGH",Z1898&gt;=3,"MED",TRUE,"LOW")</f>
        <v>VERY HIGH</v>
      </c>
    </row>
    <row r="1892" spans="1:27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6" t="str" cm="1">
        <f t="array" ref="AA1892">_xlfn.IFS(Z1899&gt;=5,"VERY HIGH",Z1899&gt;=4,"HIGH",Z1899&gt;=3,"MED",TRUE,"LOW")</f>
        <v>HIGH</v>
      </c>
    </row>
    <row r="1893" spans="1:27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6" t="str" cm="1">
        <f t="array" ref="AA1893">_xlfn.IFS(Z1900&gt;=5,"VERY HIGH",Z1900&gt;=4,"HIGH",Z1900&gt;=3,"MED",TRUE,"LOW")</f>
        <v>LOW</v>
      </c>
    </row>
    <row r="1894" spans="1:27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6" t="str" cm="1">
        <f t="array" ref="AA1894">_xlfn.IFS(Z1901&gt;=5,"VERY HIGH",Z1901&gt;=4,"HIGH",Z1901&gt;=3,"MED",TRUE,"LOW")</f>
        <v>LOW</v>
      </c>
    </row>
    <row r="1895" spans="1:27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6" t="str" cm="1">
        <f t="array" ref="AA1895">_xlfn.IFS(Z1902&gt;=5,"VERY HIGH",Z1902&gt;=4,"HIGH",Z1902&gt;=3,"MED",TRUE,"LOW")</f>
        <v>HIGH</v>
      </c>
    </row>
    <row r="1896" spans="1:27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6" t="str" cm="1">
        <f t="array" ref="AA1896">_xlfn.IFS(Z1903&gt;=5,"VERY HIGH",Z1903&gt;=4,"HIGH",Z1903&gt;=3,"MED",TRUE,"LOW")</f>
        <v>HIGH</v>
      </c>
    </row>
    <row r="1897" spans="1:27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6" t="str" cm="1">
        <f t="array" ref="AA1897">_xlfn.IFS(Z1904&gt;=5,"VERY HIGH",Z1904&gt;=4,"HIGH",Z1904&gt;=3,"MED",TRUE,"LOW")</f>
        <v>LOW</v>
      </c>
    </row>
    <row r="1898" spans="1:27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6" t="str" cm="1">
        <f t="array" ref="AA1898">_xlfn.IFS(Z1905&gt;=5,"VERY HIGH",Z1905&gt;=4,"HIGH",Z1905&gt;=3,"MED",TRUE,"LOW")</f>
        <v>LOW</v>
      </c>
    </row>
    <row r="1899" spans="1:27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6" t="str" cm="1">
        <f t="array" ref="AA1899">_xlfn.IFS(Z1906&gt;=5,"VERY HIGH",Z1906&gt;=4,"HIGH",Z1906&gt;=3,"MED",TRUE,"LOW")</f>
        <v>LOW</v>
      </c>
    </row>
    <row r="1900" spans="1:27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6" t="str" cm="1">
        <f t="array" ref="AA1900">_xlfn.IFS(Z1907&gt;=5,"VERY HIGH",Z1907&gt;=4,"HIGH",Z1907&gt;=3,"MED",TRUE,"LOW")</f>
        <v>HIGH</v>
      </c>
    </row>
    <row r="1901" spans="1:27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6" t="str" cm="1">
        <f t="array" ref="AA1901">_xlfn.IFS(Z1908&gt;=5,"VERY HIGH",Z1908&gt;=4,"HIGH",Z1908&gt;=3,"MED",TRUE,"LOW")</f>
        <v>LOW</v>
      </c>
    </row>
    <row r="1902" spans="1:27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6" t="str" cm="1">
        <f t="array" ref="AA1902">_xlfn.IFS(Z1909&gt;=5,"VERY HIGH",Z1909&gt;=4,"HIGH",Z1909&gt;=3,"MED",TRUE,"LOW")</f>
        <v>HIGH</v>
      </c>
    </row>
    <row r="1903" spans="1:27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6" t="str" cm="1">
        <f t="array" ref="AA1903">_xlfn.IFS(Z1910&gt;=5,"VERY HIGH",Z1910&gt;=4,"HIGH",Z1910&gt;=3,"MED",TRUE,"LOW")</f>
        <v>HIGH</v>
      </c>
    </row>
    <row r="1904" spans="1:27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6" t="str" cm="1">
        <f t="array" ref="AA1904">_xlfn.IFS(Z1911&gt;=5,"VERY HIGH",Z1911&gt;=4,"HIGH",Z1911&gt;=3,"MED",TRUE,"LOW")</f>
        <v>HIGH</v>
      </c>
    </row>
    <row r="1905" spans="1:27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6" t="str" cm="1">
        <f t="array" ref="AA1905">_xlfn.IFS(Z1912&gt;=5,"VERY HIGH",Z1912&gt;=4,"HIGH",Z1912&gt;=3,"MED",TRUE,"LOW")</f>
        <v>HIGH</v>
      </c>
    </row>
    <row r="1906" spans="1:27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6" t="str" cm="1">
        <f t="array" ref="AA1906">_xlfn.IFS(Z1913&gt;=5,"VERY HIGH",Z1913&gt;=4,"HIGH",Z1913&gt;=3,"MED",TRUE,"LOW")</f>
        <v>HIGH</v>
      </c>
    </row>
    <row r="1907" spans="1:27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6" t="str" cm="1">
        <f t="array" ref="AA1907">_xlfn.IFS(Z1914&gt;=5,"VERY HIGH",Z1914&gt;=4,"HIGH",Z1914&gt;=3,"MED",TRUE,"LOW")</f>
        <v>LOW</v>
      </c>
    </row>
    <row r="1908" spans="1:27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6" t="str" cm="1">
        <f t="array" ref="AA1908">_xlfn.IFS(Z1915&gt;=5,"VERY HIGH",Z1915&gt;=4,"HIGH",Z1915&gt;=3,"MED",TRUE,"LOW")</f>
        <v>VERY HIGH</v>
      </c>
    </row>
    <row r="1909" spans="1:27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6" t="str" cm="1">
        <f t="array" ref="AA1909">_xlfn.IFS(Z1916&gt;=5,"VERY HIGH",Z1916&gt;=4,"HIGH",Z1916&gt;=3,"MED",TRUE,"LOW")</f>
        <v>LOW</v>
      </c>
    </row>
    <row r="1910" spans="1:27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6" t="str" cm="1">
        <f t="array" ref="AA1910">_xlfn.IFS(Z1917&gt;=5,"VERY HIGH",Z1917&gt;=4,"HIGH",Z1917&gt;=3,"MED",TRUE,"LOW")</f>
        <v>VERY HIGH</v>
      </c>
    </row>
    <row r="1911" spans="1:27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6" t="str" cm="1">
        <f t="array" ref="AA1911">_xlfn.IFS(Z1918&gt;=5,"VERY HIGH",Z1918&gt;=4,"HIGH",Z1918&gt;=3,"MED",TRUE,"LOW")</f>
        <v>HIGH</v>
      </c>
    </row>
    <row r="1912" spans="1:27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6" t="str" cm="1">
        <f t="array" ref="AA1912">_xlfn.IFS(Z1919&gt;=5,"VERY HIGH",Z1919&gt;=4,"HIGH",Z1919&gt;=3,"MED",TRUE,"LOW")</f>
        <v>LOW</v>
      </c>
    </row>
    <row r="1913" spans="1:27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6" t="str" cm="1">
        <f t="array" ref="AA1913">_xlfn.IFS(Z1920&gt;=5,"VERY HIGH",Z1920&gt;=4,"HIGH",Z1920&gt;=3,"MED",TRUE,"LOW")</f>
        <v>LOW</v>
      </c>
    </row>
    <row r="1914" spans="1:27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6" t="str" cm="1">
        <f t="array" ref="AA1914">_xlfn.IFS(Z1921&gt;=5,"VERY HIGH",Z1921&gt;=4,"HIGH",Z1921&gt;=3,"MED",TRUE,"LOW")</f>
        <v>HIGH</v>
      </c>
    </row>
    <row r="1915" spans="1:27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6" t="str" cm="1">
        <f t="array" ref="AA1915">_xlfn.IFS(Z1922&gt;=5,"VERY HIGH",Z1922&gt;=4,"HIGH",Z1922&gt;=3,"MED",TRUE,"LOW")</f>
        <v>LOW</v>
      </c>
    </row>
    <row r="1916" spans="1:27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6" t="str" cm="1">
        <f t="array" ref="AA1916">_xlfn.IFS(Z1923&gt;=5,"VERY HIGH",Z1923&gt;=4,"HIGH",Z1923&gt;=3,"MED",TRUE,"LOW")</f>
        <v>LOW</v>
      </c>
    </row>
    <row r="1917" spans="1:27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6" t="str" cm="1">
        <f t="array" ref="AA1917">_xlfn.IFS(Z1924&gt;=5,"VERY HIGH",Z1924&gt;=4,"HIGH",Z1924&gt;=3,"MED",TRUE,"LOW")</f>
        <v>HIGH</v>
      </c>
    </row>
    <row r="1918" spans="1:27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6" t="str" cm="1">
        <f t="array" ref="AA1918">_xlfn.IFS(Z1925&gt;=5,"VERY HIGH",Z1925&gt;=4,"HIGH",Z1925&gt;=3,"MED",TRUE,"LOW")</f>
        <v>LOW</v>
      </c>
    </row>
    <row r="1919" spans="1:27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6" t="str" cm="1">
        <f t="array" ref="AA1919">_xlfn.IFS(Z1926&gt;=5,"VERY HIGH",Z1926&gt;=4,"HIGH",Z1926&gt;=3,"MED",TRUE,"LOW")</f>
        <v>HIGH</v>
      </c>
    </row>
    <row r="1920" spans="1:27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6" t="str" cm="1">
        <f t="array" ref="AA1920">_xlfn.IFS(Z1927&gt;=5,"VERY HIGH",Z1927&gt;=4,"HIGH",Z1927&gt;=3,"MED",TRUE,"LOW")</f>
        <v>LOW</v>
      </c>
    </row>
    <row r="1921" spans="1:27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6" t="str" cm="1">
        <f t="array" ref="AA1921">_xlfn.IFS(Z1928&gt;=5,"VERY HIGH",Z1928&gt;=4,"HIGH",Z1928&gt;=3,"MED",TRUE,"LOW")</f>
        <v>LOW</v>
      </c>
    </row>
    <row r="1922" spans="1:27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6" t="str" cm="1">
        <f t="array" ref="AA1922">_xlfn.IFS(Z1929&gt;=5,"VERY HIGH",Z1929&gt;=4,"HIGH",Z1929&gt;=3,"MED",TRUE,"LOW")</f>
        <v>LOW</v>
      </c>
    </row>
    <row r="1923" spans="1:27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6" t="str" cm="1">
        <f t="array" ref="AA1923">_xlfn.IFS(Z1930&gt;=5,"VERY HIGH",Z1930&gt;=4,"HIGH",Z1930&gt;=3,"MED",TRUE,"LOW")</f>
        <v>LOW</v>
      </c>
    </row>
    <row r="1924" spans="1:27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6" t="str" cm="1">
        <f t="array" ref="AA1924">_xlfn.IFS(Z1931&gt;=5,"VERY HIGH",Z1931&gt;=4,"HIGH",Z1931&gt;=3,"MED",TRUE,"LOW")</f>
        <v>HIGH</v>
      </c>
    </row>
    <row r="1925" spans="1:27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6" t="str" cm="1">
        <f t="array" ref="AA1925">_xlfn.IFS(Z1932&gt;=5,"VERY HIGH",Z1932&gt;=4,"HIGH",Z1932&gt;=3,"MED",TRUE,"LOW")</f>
        <v>LOW</v>
      </c>
    </row>
    <row r="1926" spans="1:27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6" t="str" cm="1">
        <f t="array" ref="AA1926">_xlfn.IFS(Z1933&gt;=5,"VERY HIGH",Z1933&gt;=4,"HIGH",Z1933&gt;=3,"MED",TRUE,"LOW")</f>
        <v>HIGH</v>
      </c>
    </row>
    <row r="1927" spans="1:27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6" t="str" cm="1">
        <f t="array" ref="AA1927">_xlfn.IFS(Z1934&gt;=5,"VERY HIGH",Z1934&gt;=4,"HIGH",Z1934&gt;=3,"MED",TRUE,"LOW")</f>
        <v>LOW</v>
      </c>
    </row>
    <row r="1928" spans="1:27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6" t="str" cm="1">
        <f t="array" ref="AA1928">_xlfn.IFS(Z1935&gt;=5,"VERY HIGH",Z1935&gt;=4,"HIGH",Z1935&gt;=3,"MED",TRUE,"LOW")</f>
        <v>LOW</v>
      </c>
    </row>
    <row r="1929" spans="1:27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6" t="str" cm="1">
        <f t="array" ref="AA1929">_xlfn.IFS(Z1936&gt;=5,"VERY HIGH",Z1936&gt;=4,"HIGH",Z1936&gt;=3,"MED",TRUE,"LOW")</f>
        <v>LOW</v>
      </c>
    </row>
    <row r="1930" spans="1:27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6" t="str" cm="1">
        <f t="array" ref="AA1930">_xlfn.IFS(Z1937&gt;=5,"VERY HIGH",Z1937&gt;=4,"HIGH",Z1937&gt;=3,"MED",TRUE,"LOW")</f>
        <v>LOW</v>
      </c>
    </row>
    <row r="1931" spans="1:27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6" t="str" cm="1">
        <f t="array" ref="AA1931">_xlfn.IFS(Z1938&gt;=5,"VERY HIGH",Z1938&gt;=4,"HIGH",Z1938&gt;=3,"MED",TRUE,"LOW")</f>
        <v>LOW</v>
      </c>
    </row>
    <row r="1932" spans="1:27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6" t="str" cm="1">
        <f t="array" ref="AA1932">_xlfn.IFS(Z1939&gt;=5,"VERY HIGH",Z1939&gt;=4,"HIGH",Z1939&gt;=3,"MED",TRUE,"LOW")</f>
        <v>VERY HIGH</v>
      </c>
    </row>
    <row r="1933" spans="1:27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6" t="str" cm="1">
        <f t="array" ref="AA1933">_xlfn.IFS(Z1940&gt;=5,"VERY HIGH",Z1940&gt;=4,"HIGH",Z1940&gt;=3,"MED",TRUE,"LOW")</f>
        <v>LOW</v>
      </c>
    </row>
    <row r="1934" spans="1:27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6" t="str" cm="1">
        <f t="array" ref="AA1934">_xlfn.IFS(Z1941&gt;=5,"VERY HIGH",Z1941&gt;=4,"HIGH",Z1941&gt;=3,"MED",TRUE,"LOW")</f>
        <v>LOW</v>
      </c>
    </row>
    <row r="1935" spans="1:27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6" t="str" cm="1">
        <f t="array" ref="AA1935">_xlfn.IFS(Z1942&gt;=5,"VERY HIGH",Z1942&gt;=4,"HIGH",Z1942&gt;=3,"MED",TRUE,"LOW")</f>
        <v>VERY HIGH</v>
      </c>
    </row>
    <row r="1936" spans="1:27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6" t="str" cm="1">
        <f t="array" ref="AA1936">_xlfn.IFS(Z1943&gt;=5,"VERY HIGH",Z1943&gt;=4,"HIGH",Z1943&gt;=3,"MED",TRUE,"LOW")</f>
        <v>LOW</v>
      </c>
    </row>
    <row r="1937" spans="1:27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6" t="str" cm="1">
        <f t="array" ref="AA1937">_xlfn.IFS(Z1944&gt;=5,"VERY HIGH",Z1944&gt;=4,"HIGH",Z1944&gt;=3,"MED",TRUE,"LOW")</f>
        <v>VERY HIGH</v>
      </c>
    </row>
    <row r="1938" spans="1:27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6" t="str" cm="1">
        <f t="array" ref="AA1938">_xlfn.IFS(Z1945&gt;=5,"VERY HIGH",Z1945&gt;=4,"HIGH",Z1945&gt;=3,"MED",TRUE,"LOW")</f>
        <v>VERY HIGH</v>
      </c>
    </row>
    <row r="1939" spans="1:27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6" t="str" cm="1">
        <f t="array" ref="AA1939">_xlfn.IFS(Z1946&gt;=5,"VERY HIGH",Z1946&gt;=4,"HIGH",Z1946&gt;=3,"MED",TRUE,"LOW")</f>
        <v>LOW</v>
      </c>
    </row>
    <row r="1940" spans="1:27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6" t="str" cm="1">
        <f t="array" ref="AA1940">_xlfn.IFS(Z1947&gt;=5,"VERY HIGH",Z1947&gt;=4,"HIGH",Z1947&gt;=3,"MED",TRUE,"LOW")</f>
        <v>LOW</v>
      </c>
    </row>
    <row r="1941" spans="1:27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6" t="str" cm="1">
        <f t="array" ref="AA1941">_xlfn.IFS(Z1948&gt;=5,"VERY HIGH",Z1948&gt;=4,"HIGH",Z1948&gt;=3,"MED",TRUE,"LOW")</f>
        <v>LOW</v>
      </c>
    </row>
    <row r="1942" spans="1:27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6" t="str" cm="1">
        <f t="array" ref="AA1942">_xlfn.IFS(Z1949&gt;=5,"VERY HIGH",Z1949&gt;=4,"HIGH",Z1949&gt;=3,"MED",TRUE,"LOW")</f>
        <v>LOW</v>
      </c>
    </row>
    <row r="1943" spans="1:27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6" t="str" cm="1">
        <f t="array" ref="AA1943">_xlfn.IFS(Z1950&gt;=5,"VERY HIGH",Z1950&gt;=4,"HIGH",Z1950&gt;=3,"MED",TRUE,"LOW")</f>
        <v>LOW</v>
      </c>
    </row>
    <row r="1944" spans="1:27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6" t="str" cm="1">
        <f t="array" ref="AA1944">_xlfn.IFS(Z1951&gt;=5,"VERY HIGH",Z1951&gt;=4,"HIGH",Z1951&gt;=3,"MED",TRUE,"LOW")</f>
        <v>HIGH</v>
      </c>
    </row>
    <row r="1945" spans="1:27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6" t="str" cm="1">
        <f t="array" ref="AA1945">_xlfn.IFS(Z1952&gt;=5,"VERY HIGH",Z1952&gt;=4,"HIGH",Z1952&gt;=3,"MED",TRUE,"LOW")</f>
        <v>HIGH</v>
      </c>
    </row>
    <row r="1946" spans="1:27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6" t="str" cm="1">
        <f t="array" ref="AA1946">_xlfn.IFS(Z1953&gt;=5,"VERY HIGH",Z1953&gt;=4,"HIGH",Z1953&gt;=3,"MED",TRUE,"LOW")</f>
        <v>LOW</v>
      </c>
    </row>
    <row r="1947" spans="1:27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6" t="str" cm="1">
        <f t="array" ref="AA1947">_xlfn.IFS(Z1954&gt;=5,"VERY HIGH",Z1954&gt;=4,"HIGH",Z1954&gt;=3,"MED",TRUE,"LOW")</f>
        <v>LOW</v>
      </c>
    </row>
    <row r="1948" spans="1:27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6" t="str" cm="1">
        <f t="array" ref="AA1948">_xlfn.IFS(Z1955&gt;=5,"VERY HIGH",Z1955&gt;=4,"HIGH",Z1955&gt;=3,"MED",TRUE,"LOW")</f>
        <v>LOW</v>
      </c>
    </row>
    <row r="1949" spans="1:27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6" t="str" cm="1">
        <f t="array" ref="AA1949">_xlfn.IFS(Z1956&gt;=5,"VERY HIGH",Z1956&gt;=4,"HIGH",Z1956&gt;=3,"MED",TRUE,"LOW")</f>
        <v>LOW</v>
      </c>
    </row>
    <row r="1950" spans="1:27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6" t="str" cm="1">
        <f t="array" ref="AA1950">_xlfn.IFS(Z1957&gt;=5,"VERY HIGH",Z1957&gt;=4,"HIGH",Z1957&gt;=3,"MED",TRUE,"LOW")</f>
        <v>LOW</v>
      </c>
    </row>
    <row r="1951" spans="1:27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6" t="str" cm="1">
        <f t="array" ref="AA1951">_xlfn.IFS(Z1958&gt;=5,"VERY HIGH",Z1958&gt;=4,"HIGH",Z1958&gt;=3,"MED",TRUE,"LOW")</f>
        <v>HIGH</v>
      </c>
    </row>
    <row r="1952" spans="1:27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6" t="str" cm="1">
        <f t="array" ref="AA1952">_xlfn.IFS(Z1959&gt;=5,"VERY HIGH",Z1959&gt;=4,"HIGH",Z1959&gt;=3,"MED",TRUE,"LOW")</f>
        <v>VERY HIGH</v>
      </c>
    </row>
    <row r="1953" spans="1:27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6" t="str" cm="1">
        <f t="array" ref="AA1953">_xlfn.IFS(Z1960&gt;=5,"VERY HIGH",Z1960&gt;=4,"HIGH",Z1960&gt;=3,"MED",TRUE,"LOW")</f>
        <v>LOW</v>
      </c>
    </row>
    <row r="1954" spans="1:27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6" t="str" cm="1">
        <f t="array" ref="AA1954">_xlfn.IFS(Z1961&gt;=5,"VERY HIGH",Z1961&gt;=4,"HIGH",Z1961&gt;=3,"MED",TRUE,"LOW")</f>
        <v>LOW</v>
      </c>
    </row>
    <row r="1955" spans="1:27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6" t="str" cm="1">
        <f t="array" ref="AA1955">_xlfn.IFS(Z1962&gt;=5,"VERY HIGH",Z1962&gt;=4,"HIGH",Z1962&gt;=3,"MED",TRUE,"LOW")</f>
        <v>LOW</v>
      </c>
    </row>
    <row r="1956" spans="1:27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6" t="str" cm="1">
        <f t="array" ref="AA1956">_xlfn.IFS(Z1963&gt;=5,"VERY HIGH",Z1963&gt;=4,"HIGH",Z1963&gt;=3,"MED",TRUE,"LOW")</f>
        <v>LOW</v>
      </c>
    </row>
    <row r="1957" spans="1:27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6" t="str" cm="1">
        <f t="array" ref="AA1957">_xlfn.IFS(Z1964&gt;=5,"VERY HIGH",Z1964&gt;=4,"HIGH",Z1964&gt;=3,"MED",TRUE,"LOW")</f>
        <v>LOW</v>
      </c>
    </row>
    <row r="1958" spans="1:27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6" t="str" cm="1">
        <f t="array" ref="AA1958">_xlfn.IFS(Z1965&gt;=5,"VERY HIGH",Z1965&gt;=4,"HIGH",Z1965&gt;=3,"MED",TRUE,"LOW")</f>
        <v>LOW</v>
      </c>
    </row>
    <row r="1959" spans="1:27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6" t="str" cm="1">
        <f t="array" ref="AA1959">_xlfn.IFS(Z1966&gt;=5,"VERY HIGH",Z1966&gt;=4,"HIGH",Z1966&gt;=3,"MED",TRUE,"LOW")</f>
        <v>LOW</v>
      </c>
    </row>
    <row r="1960" spans="1:27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6" t="str" cm="1">
        <f t="array" ref="AA1960">_xlfn.IFS(Z1967&gt;=5,"VERY HIGH",Z1967&gt;=4,"HIGH",Z1967&gt;=3,"MED",TRUE,"LOW")</f>
        <v>LOW</v>
      </c>
    </row>
    <row r="1961" spans="1:27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6" t="str" cm="1">
        <f t="array" ref="AA1961">_xlfn.IFS(Z1968&gt;=5,"VERY HIGH",Z1968&gt;=4,"HIGH",Z1968&gt;=3,"MED",TRUE,"LOW")</f>
        <v>VERY HIGH</v>
      </c>
    </row>
    <row r="1962" spans="1:27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6" t="str" cm="1">
        <f t="array" ref="AA1962">_xlfn.IFS(Z1969&gt;=5,"VERY HIGH",Z1969&gt;=4,"HIGH",Z1969&gt;=3,"MED",TRUE,"LOW")</f>
        <v>LOW</v>
      </c>
    </row>
    <row r="1963" spans="1:27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6" t="str" cm="1">
        <f t="array" ref="AA1963">_xlfn.IFS(Z1970&gt;=5,"VERY HIGH",Z1970&gt;=4,"HIGH",Z1970&gt;=3,"MED",TRUE,"LOW")</f>
        <v>LOW</v>
      </c>
    </row>
    <row r="1964" spans="1:27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6" t="str" cm="1">
        <f t="array" ref="AA1964">_xlfn.IFS(Z1971&gt;=5,"VERY HIGH",Z1971&gt;=4,"HIGH",Z1971&gt;=3,"MED",TRUE,"LOW")</f>
        <v>LOW</v>
      </c>
    </row>
    <row r="1965" spans="1:27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6" t="str" cm="1">
        <f t="array" ref="AA1965">_xlfn.IFS(Z1972&gt;=5,"VERY HIGH",Z1972&gt;=4,"HIGH",Z1972&gt;=3,"MED",TRUE,"LOW")</f>
        <v>LOW</v>
      </c>
    </row>
    <row r="1966" spans="1:27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6" t="str" cm="1">
        <f t="array" ref="AA1966">_xlfn.IFS(Z1973&gt;=5,"VERY HIGH",Z1973&gt;=4,"HIGH",Z1973&gt;=3,"MED",TRUE,"LOW")</f>
        <v>VERY HIGH</v>
      </c>
    </row>
    <row r="1967" spans="1:27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6" t="str" cm="1">
        <f t="array" ref="AA1967">_xlfn.IFS(Z1974&gt;=5,"VERY HIGH",Z1974&gt;=4,"HIGH",Z1974&gt;=3,"MED",TRUE,"LOW")</f>
        <v>HIGH</v>
      </c>
    </row>
    <row r="1968" spans="1:27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6" t="str" cm="1">
        <f t="array" ref="AA1968">_xlfn.IFS(Z1975&gt;=5,"VERY HIGH",Z1975&gt;=4,"HIGH",Z1975&gt;=3,"MED",TRUE,"LOW")</f>
        <v>LOW</v>
      </c>
    </row>
    <row r="1969" spans="1:27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6" t="str" cm="1">
        <f t="array" ref="AA1969">_xlfn.IFS(Z1976&gt;=5,"VERY HIGH",Z1976&gt;=4,"HIGH",Z1976&gt;=3,"MED",TRUE,"LOW")</f>
        <v>VERY HIGH</v>
      </c>
    </row>
    <row r="1970" spans="1:27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6" t="str" cm="1">
        <f t="array" ref="AA1970">_xlfn.IFS(Z1977&gt;=5,"VERY HIGH",Z1977&gt;=4,"HIGH",Z1977&gt;=3,"MED",TRUE,"LOW")</f>
        <v>LOW</v>
      </c>
    </row>
    <row r="1971" spans="1:27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6" t="str" cm="1">
        <f t="array" ref="AA1971">_xlfn.IFS(Z1978&gt;=5,"VERY HIGH",Z1978&gt;=4,"HIGH",Z1978&gt;=3,"MED",TRUE,"LOW")</f>
        <v>HIGH</v>
      </c>
    </row>
    <row r="1972" spans="1:27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6" t="str" cm="1">
        <f t="array" ref="AA1972">_xlfn.IFS(Z1979&gt;=5,"VERY HIGH",Z1979&gt;=4,"HIGH",Z1979&gt;=3,"MED",TRUE,"LOW")</f>
        <v>LOW</v>
      </c>
    </row>
    <row r="1973" spans="1:27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6" t="str" cm="1">
        <f t="array" ref="AA1973">_xlfn.IFS(Z1980&gt;=5,"VERY HIGH",Z1980&gt;=4,"HIGH",Z1980&gt;=3,"MED",TRUE,"LOW")</f>
        <v>HIGH</v>
      </c>
    </row>
    <row r="1974" spans="1:27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6" t="str" cm="1">
        <f t="array" ref="AA1974">_xlfn.IFS(Z1981&gt;=5,"VERY HIGH",Z1981&gt;=4,"HIGH",Z1981&gt;=3,"MED",TRUE,"LOW")</f>
        <v>LOW</v>
      </c>
    </row>
    <row r="1975" spans="1:27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6" t="str" cm="1">
        <f t="array" ref="AA1975">_xlfn.IFS(Z1982&gt;=5,"VERY HIGH",Z1982&gt;=4,"HIGH",Z1982&gt;=3,"MED",TRUE,"LOW")</f>
        <v>HIGH</v>
      </c>
    </row>
    <row r="1976" spans="1:27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6" t="str" cm="1">
        <f t="array" ref="AA1976">_xlfn.IFS(Z1983&gt;=5,"VERY HIGH",Z1983&gt;=4,"HIGH",Z1983&gt;=3,"MED",TRUE,"LOW")</f>
        <v>VERY HIGH</v>
      </c>
    </row>
    <row r="1977" spans="1:27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6" t="str" cm="1">
        <f t="array" ref="AA1977">_xlfn.IFS(Z1984&gt;=5,"VERY HIGH",Z1984&gt;=4,"HIGH",Z1984&gt;=3,"MED",TRUE,"LOW")</f>
        <v>HIGH</v>
      </c>
    </row>
    <row r="1978" spans="1:27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6" t="str" cm="1">
        <f t="array" ref="AA1978">_xlfn.IFS(Z1985&gt;=5,"VERY HIGH",Z1985&gt;=4,"HIGH",Z1985&gt;=3,"MED",TRUE,"LOW")</f>
        <v>LOW</v>
      </c>
    </row>
    <row r="1979" spans="1:27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6" t="str" cm="1">
        <f t="array" ref="AA1979">_xlfn.IFS(Z1986&gt;=5,"VERY HIGH",Z1986&gt;=4,"HIGH",Z1986&gt;=3,"MED",TRUE,"LOW")</f>
        <v>LOW</v>
      </c>
    </row>
    <row r="1980" spans="1:27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6" t="str" cm="1">
        <f t="array" ref="AA1980">_xlfn.IFS(Z1987&gt;=5,"VERY HIGH",Z1987&gt;=4,"HIGH",Z1987&gt;=3,"MED",TRUE,"LOW")</f>
        <v>LOW</v>
      </c>
    </row>
    <row r="1981" spans="1:27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6" t="str" cm="1">
        <f t="array" ref="AA1981">_xlfn.IFS(Z1988&gt;=5,"VERY HIGH",Z1988&gt;=4,"HIGH",Z1988&gt;=3,"MED",TRUE,"LOW")</f>
        <v>HIGH</v>
      </c>
    </row>
    <row r="1982" spans="1:27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6" t="str" cm="1">
        <f t="array" ref="AA1982">_xlfn.IFS(Z1989&gt;=5,"VERY HIGH",Z1989&gt;=4,"HIGH",Z1989&gt;=3,"MED",TRUE,"LOW")</f>
        <v>LOW</v>
      </c>
    </row>
    <row r="1983" spans="1:27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6" t="str" cm="1">
        <f t="array" ref="AA1983">_xlfn.IFS(Z1990&gt;=5,"VERY HIGH",Z1990&gt;=4,"HIGH",Z1990&gt;=3,"MED",TRUE,"LOW")</f>
        <v>HIGH</v>
      </c>
    </row>
    <row r="1984" spans="1:27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6" t="str" cm="1">
        <f t="array" ref="AA1984">_xlfn.IFS(Z1991&gt;=5,"VERY HIGH",Z1991&gt;=4,"HIGH",Z1991&gt;=3,"MED",TRUE,"LOW")</f>
        <v>LOW</v>
      </c>
    </row>
    <row r="1985" spans="1:27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6" t="str" cm="1">
        <f t="array" ref="AA1985">_xlfn.IFS(Z1992&gt;=5,"VERY HIGH",Z1992&gt;=4,"HIGH",Z1992&gt;=3,"MED",TRUE,"LOW")</f>
        <v>HIGH</v>
      </c>
    </row>
    <row r="1986" spans="1:27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6" t="str" cm="1">
        <f t="array" ref="AA1986">_xlfn.IFS(Z1993&gt;=5,"VERY HIGH",Z1993&gt;=4,"HIGH",Z1993&gt;=3,"MED",TRUE,"LOW")</f>
        <v>LOW</v>
      </c>
    </row>
    <row r="1987" spans="1:27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6" t="str" cm="1">
        <f t="array" ref="AA1987">_xlfn.IFS(Z1994&gt;=5,"VERY HIGH",Z1994&gt;=4,"HIGH",Z1994&gt;=3,"MED",TRUE,"LOW")</f>
        <v>LOW</v>
      </c>
    </row>
    <row r="1988" spans="1:27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6" t="str" cm="1">
        <f t="array" ref="AA1988">_xlfn.IFS(Z1995&gt;=5,"VERY HIGH",Z1995&gt;=4,"HIGH",Z1995&gt;=3,"MED",TRUE,"LOW")</f>
        <v>VERY HIGH</v>
      </c>
    </row>
    <row r="1989" spans="1:27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6" t="str" cm="1">
        <f t="array" ref="AA1989">_xlfn.IFS(Z1996&gt;=5,"VERY HIGH",Z1996&gt;=4,"HIGH",Z1996&gt;=3,"MED",TRUE,"LOW")</f>
        <v>LOW</v>
      </c>
    </row>
    <row r="1990" spans="1:27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6" t="str" cm="1">
        <f t="array" ref="AA1990">_xlfn.IFS(Z1997&gt;=5,"VERY HIGH",Z1997&gt;=4,"HIGH",Z1997&gt;=3,"MED",TRUE,"LOW")</f>
        <v>LOW</v>
      </c>
    </row>
    <row r="1991" spans="1:27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6" t="str" cm="1">
        <f t="array" ref="AA1991">_xlfn.IFS(Z1998&gt;=5,"VERY HIGH",Z1998&gt;=4,"HIGH",Z1998&gt;=3,"MED",TRUE,"LOW")</f>
        <v>LOW</v>
      </c>
    </row>
    <row r="1992" spans="1:27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6" t="str" cm="1">
        <f t="array" ref="AA1992">_xlfn.IFS(Z1999&gt;=5,"VERY HIGH",Z1999&gt;=4,"HIGH",Z1999&gt;=3,"MED",TRUE,"LOW")</f>
        <v>LOW</v>
      </c>
    </row>
    <row r="1993" spans="1:27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6" t="str" cm="1">
        <f t="array" ref="AA1993">_xlfn.IFS(Z2000&gt;=5,"VERY HIGH",Z2000&gt;=4,"HIGH",Z2000&gt;=3,"MED",TRUE,"LOW")</f>
        <v>LOW</v>
      </c>
    </row>
    <row r="1994" spans="1:27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6" t="str" cm="1">
        <f t="array" ref="AA1994">_xlfn.IFS(Z2001&gt;=5,"VERY HIGH",Z2001&gt;=4,"HIGH",Z2001&gt;=3,"MED",TRUE,"LOW")</f>
        <v>LOW</v>
      </c>
    </row>
    <row r="1995" spans="1:27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6" t="str" cm="1">
        <f t="array" ref="AA1995">_xlfn.IFS(Z2002&gt;=5,"VERY HIGH",Z2002&gt;=4,"HIGH",Z2002&gt;=3,"MED",TRUE,"LOW")</f>
        <v>VERY HIGH</v>
      </c>
    </row>
    <row r="1996" spans="1:27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6" t="str" cm="1">
        <f t="array" ref="AA1996">_xlfn.IFS(Z2003&gt;=5,"VERY HIGH",Z2003&gt;=4,"HIGH",Z2003&gt;=3,"MED",TRUE,"LOW")</f>
        <v>HIGH</v>
      </c>
    </row>
    <row r="1997" spans="1:27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6" t="str" cm="1">
        <f t="array" ref="AA1997">_xlfn.IFS(Z2004&gt;=5,"VERY HIGH",Z2004&gt;=4,"HIGH",Z2004&gt;=3,"MED",TRUE,"LOW")</f>
        <v>HIGH</v>
      </c>
    </row>
    <row r="1998" spans="1:27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6" t="str" cm="1">
        <f t="array" ref="AA1998">_xlfn.IFS(Z2005&gt;=5,"VERY HIGH",Z2005&gt;=4,"HIGH",Z2005&gt;=3,"MED",TRUE,"LOW")</f>
        <v>LOW</v>
      </c>
    </row>
    <row r="1999" spans="1:27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6" t="str" cm="1">
        <f t="array" ref="AA1999">_xlfn.IFS(Z2006&gt;=5,"VERY HIGH",Z2006&gt;=4,"HIGH",Z2006&gt;=3,"MED",TRUE,"LOW")</f>
        <v>HIGH</v>
      </c>
    </row>
    <row r="2000" spans="1:27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6" t="str" cm="1">
        <f t="array" ref="AA2000">_xlfn.IFS(Z2007&gt;=5,"VERY HIGH",Z2007&gt;=4,"HIGH",Z2007&gt;=3,"MED",TRUE,"LOW")</f>
        <v>LOW</v>
      </c>
    </row>
    <row r="2001" spans="1:27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6" t="str" cm="1">
        <f t="array" ref="AA2001">_xlfn.IFS(Z2008&gt;=5,"VERY HIGH",Z2008&gt;=4,"HIGH",Z2008&gt;=3,"MED",TRUE,"LOW")</f>
        <v>LOW</v>
      </c>
    </row>
    <row r="2002" spans="1:27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6" t="str" cm="1">
        <f t="array" ref="AA2002">_xlfn.IFS(Z2009&gt;=5,"VERY HIGH",Z2009&gt;=4,"HIGH",Z2009&gt;=3,"MED",TRUE,"LOW")</f>
        <v>VERY HIGH</v>
      </c>
    </row>
    <row r="2003" spans="1:27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6" t="str" cm="1">
        <f t="array" ref="AA2003">_xlfn.IFS(Z2010&gt;=5,"VERY HIGH",Z2010&gt;=4,"HIGH",Z2010&gt;=3,"MED",TRUE,"LOW")</f>
        <v>LOW</v>
      </c>
    </row>
    <row r="2004" spans="1:27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6" t="str" cm="1">
        <f t="array" ref="AA2004">_xlfn.IFS(Z2011&gt;=5,"VERY HIGH",Z2011&gt;=4,"HIGH",Z2011&gt;=3,"MED",TRUE,"LOW")</f>
        <v>HIGH</v>
      </c>
    </row>
    <row r="2005" spans="1:27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6" t="str" cm="1">
        <f t="array" ref="AA2005">_xlfn.IFS(Z2012&gt;=5,"VERY HIGH",Z2012&gt;=4,"HIGH",Z2012&gt;=3,"MED",TRUE,"LOW")</f>
        <v>LOW</v>
      </c>
    </row>
    <row r="2006" spans="1:27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6" t="str" cm="1">
        <f t="array" ref="AA2006">_xlfn.IFS(Z2013&gt;=5,"VERY HIGH",Z2013&gt;=4,"HIGH",Z2013&gt;=3,"MED",TRUE,"LOW")</f>
        <v>VERY HIGH</v>
      </c>
    </row>
    <row r="2007" spans="1:27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6" t="str" cm="1">
        <f t="array" ref="AA2007">_xlfn.IFS(Z2014&gt;=5,"VERY HIGH",Z2014&gt;=4,"HIGH",Z2014&gt;=3,"MED",TRUE,"LOW")</f>
        <v>VERY HIGH</v>
      </c>
    </row>
    <row r="2008" spans="1:27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6" t="str" cm="1">
        <f t="array" ref="AA2008">_xlfn.IFS(Z2015&gt;=5,"VERY HIGH",Z2015&gt;=4,"HIGH",Z2015&gt;=3,"MED",TRUE,"LOW")</f>
        <v>LOW</v>
      </c>
    </row>
    <row r="2009" spans="1:27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6" t="str" cm="1">
        <f t="array" ref="AA2009">_xlfn.IFS(Z2016&gt;=5,"VERY HIGH",Z2016&gt;=4,"HIGH",Z2016&gt;=3,"MED",TRUE,"LOW")</f>
        <v>LOW</v>
      </c>
    </row>
    <row r="2010" spans="1:27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6" t="str" cm="1">
        <f t="array" ref="AA2010">_xlfn.IFS(Z2017&gt;=5,"VERY HIGH",Z2017&gt;=4,"HIGH",Z2017&gt;=3,"MED",TRUE,"LOW")</f>
        <v>LOW</v>
      </c>
    </row>
    <row r="2011" spans="1:27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6" t="str" cm="1">
        <f t="array" ref="AA2011">_xlfn.IFS(Z2018&gt;=5,"VERY HIGH",Z2018&gt;=4,"HIGH",Z2018&gt;=3,"MED",TRUE,"LOW")</f>
        <v>LOW</v>
      </c>
    </row>
    <row r="2012" spans="1:27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6" t="str" cm="1">
        <f t="array" ref="AA2012">_xlfn.IFS(Z2019&gt;=5,"VERY HIGH",Z2019&gt;=4,"HIGH",Z2019&gt;=3,"MED",TRUE,"LOW")</f>
        <v>HIGH</v>
      </c>
    </row>
    <row r="2013" spans="1:27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6" t="str" cm="1">
        <f t="array" ref="AA2013">_xlfn.IFS(Z2020&gt;=5,"VERY HIGH",Z2020&gt;=4,"HIGH",Z2020&gt;=3,"MED",TRUE,"LOW")</f>
        <v>LOW</v>
      </c>
    </row>
    <row r="2014" spans="1:27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6" t="str" cm="1">
        <f t="array" ref="AA2014">_xlfn.IFS(Z2021&gt;=5,"VERY HIGH",Z2021&gt;=4,"HIGH",Z2021&gt;=3,"MED",TRUE,"LOW")</f>
        <v>VERY HIGH</v>
      </c>
    </row>
    <row r="2015" spans="1:27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6" t="str" cm="1">
        <f t="array" ref="AA2015">_xlfn.IFS(Z2022&gt;=5,"VERY HIGH",Z2022&gt;=4,"HIGH",Z2022&gt;=3,"MED",TRUE,"LOW")</f>
        <v>HIGH</v>
      </c>
    </row>
    <row r="2016" spans="1:27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6" t="str" cm="1">
        <f t="array" ref="AA2016">_xlfn.IFS(Z2023&gt;=5,"VERY HIGH",Z2023&gt;=4,"HIGH",Z2023&gt;=3,"MED",TRUE,"LOW")</f>
        <v>HIGH</v>
      </c>
    </row>
    <row r="2017" spans="1:27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6" t="str" cm="1">
        <f t="array" ref="AA2017">_xlfn.IFS(Z2024&gt;=5,"VERY HIGH",Z2024&gt;=4,"HIGH",Z2024&gt;=3,"MED",TRUE,"LOW")</f>
        <v>HIGH</v>
      </c>
    </row>
    <row r="2018" spans="1:27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6" t="str" cm="1">
        <f t="array" ref="AA2018">_xlfn.IFS(Z2025&gt;=5,"VERY HIGH",Z2025&gt;=4,"HIGH",Z2025&gt;=3,"MED",TRUE,"LOW")</f>
        <v>LOW</v>
      </c>
    </row>
    <row r="2019" spans="1:27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6" t="str" cm="1">
        <f t="array" ref="AA2019">_xlfn.IFS(Z2026&gt;=5,"VERY HIGH",Z2026&gt;=4,"HIGH",Z2026&gt;=3,"MED",TRUE,"LOW")</f>
        <v>VERY HIGH</v>
      </c>
    </row>
    <row r="2020" spans="1:27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6" t="str" cm="1">
        <f t="array" ref="AA2020">_xlfn.IFS(Z2027&gt;=5,"VERY HIGH",Z2027&gt;=4,"HIGH",Z2027&gt;=3,"MED",TRUE,"LOW")</f>
        <v>LOW</v>
      </c>
    </row>
    <row r="2021" spans="1:27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6" t="str" cm="1">
        <f t="array" ref="AA2021">_xlfn.IFS(Z2028&gt;=5,"VERY HIGH",Z2028&gt;=4,"HIGH",Z2028&gt;=3,"MED",TRUE,"LOW")</f>
        <v>LOW</v>
      </c>
    </row>
    <row r="2022" spans="1:27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6" t="str" cm="1">
        <f t="array" ref="AA2022">_xlfn.IFS(Z2029&gt;=5,"VERY HIGH",Z2029&gt;=4,"HIGH",Z2029&gt;=3,"MED",TRUE,"LOW")</f>
        <v>VERY HIGH</v>
      </c>
    </row>
    <row r="2023" spans="1:27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6" t="str" cm="1">
        <f t="array" ref="AA2023">_xlfn.IFS(Z2030&gt;=5,"VERY HIGH",Z2030&gt;=4,"HIGH",Z2030&gt;=3,"MED",TRUE,"LOW")</f>
        <v>LOW</v>
      </c>
    </row>
    <row r="2024" spans="1:27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6" t="str" cm="1">
        <f t="array" ref="AA2024">_xlfn.IFS(Z2031&gt;=5,"VERY HIGH",Z2031&gt;=4,"HIGH",Z2031&gt;=3,"MED",TRUE,"LOW")</f>
        <v>VERY HIGH</v>
      </c>
    </row>
    <row r="2025" spans="1:27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6" t="str" cm="1">
        <f t="array" ref="AA2025">_xlfn.IFS(Z2032&gt;=5,"VERY HIGH",Z2032&gt;=4,"HIGH",Z2032&gt;=3,"MED",TRUE,"LOW")</f>
        <v>LOW</v>
      </c>
    </row>
    <row r="2026" spans="1:27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6" t="str" cm="1">
        <f t="array" ref="AA2026">_xlfn.IFS(Z2033&gt;=5,"VERY HIGH",Z2033&gt;=4,"HIGH",Z2033&gt;=3,"MED",TRUE,"LOW")</f>
        <v>LOW</v>
      </c>
    </row>
    <row r="2027" spans="1:27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6" t="str" cm="1">
        <f t="array" ref="AA2027">_xlfn.IFS(Z2034&gt;=5,"VERY HIGH",Z2034&gt;=4,"HIGH",Z2034&gt;=3,"MED",TRUE,"LOW")</f>
        <v>HIGH</v>
      </c>
    </row>
    <row r="2028" spans="1:27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6" t="str" cm="1">
        <f t="array" ref="AA2028">_xlfn.IFS(Z2035&gt;=5,"VERY HIGH",Z2035&gt;=4,"HIGH",Z2035&gt;=3,"MED",TRUE,"LOW")</f>
        <v>LOW</v>
      </c>
    </row>
    <row r="2029" spans="1:27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6" t="str" cm="1">
        <f t="array" ref="AA2029">_xlfn.IFS(Z2036&gt;=5,"VERY HIGH",Z2036&gt;=4,"HIGH",Z2036&gt;=3,"MED",TRUE,"LOW")</f>
        <v>VERY HIGH</v>
      </c>
    </row>
    <row r="2030" spans="1:27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6" t="str" cm="1">
        <f t="array" ref="AA2030">_xlfn.IFS(Z2037&gt;=5,"VERY HIGH",Z2037&gt;=4,"HIGH",Z2037&gt;=3,"MED",TRUE,"LOW")</f>
        <v>LOW</v>
      </c>
    </row>
    <row r="2031" spans="1:27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6" t="str" cm="1">
        <f t="array" ref="AA2031">_xlfn.IFS(Z2038&gt;=5,"VERY HIGH",Z2038&gt;=4,"HIGH",Z2038&gt;=3,"MED",TRUE,"LOW")</f>
        <v>HIGH</v>
      </c>
    </row>
    <row r="2032" spans="1:27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6" t="str" cm="1">
        <f t="array" ref="AA2032">_xlfn.IFS(Z2039&gt;=5,"VERY HIGH",Z2039&gt;=4,"HIGH",Z2039&gt;=3,"MED",TRUE,"LOW")</f>
        <v>LOW</v>
      </c>
    </row>
    <row r="2033" spans="1:27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6" t="str" cm="1">
        <f t="array" ref="AA2033">_xlfn.IFS(Z2040&gt;=5,"VERY HIGH",Z2040&gt;=4,"HIGH",Z2040&gt;=3,"MED",TRUE,"LOW")</f>
        <v>LOW</v>
      </c>
    </row>
    <row r="2034" spans="1:27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6" t="str" cm="1">
        <f t="array" ref="AA2034">_xlfn.IFS(Z2041&gt;=5,"VERY HIGH",Z2041&gt;=4,"HIGH",Z2041&gt;=3,"MED",TRUE,"LOW")</f>
        <v>LOW</v>
      </c>
    </row>
    <row r="2035" spans="1:27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6" t="str" cm="1">
        <f t="array" ref="AA2035">_xlfn.IFS(Z2042&gt;=5,"VERY HIGH",Z2042&gt;=4,"HIGH",Z2042&gt;=3,"MED",TRUE,"LOW")</f>
        <v>VERY HIGH</v>
      </c>
    </row>
    <row r="2036" spans="1:27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6" t="str" cm="1">
        <f t="array" ref="AA2036">_xlfn.IFS(Z2043&gt;=5,"VERY HIGH",Z2043&gt;=4,"HIGH",Z2043&gt;=3,"MED",TRUE,"LOW")</f>
        <v>VERY HIGH</v>
      </c>
    </row>
    <row r="2037" spans="1:27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6" t="str" cm="1">
        <f t="array" ref="AA2037">_xlfn.IFS(Z2044&gt;=5,"VERY HIGH",Z2044&gt;=4,"HIGH",Z2044&gt;=3,"MED",TRUE,"LOW")</f>
        <v>HIGH</v>
      </c>
    </row>
    <row r="2038" spans="1:27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6" t="str" cm="1">
        <f t="array" ref="AA2038">_xlfn.IFS(Z2045&gt;=5,"VERY HIGH",Z2045&gt;=4,"HIGH",Z2045&gt;=3,"MED",TRUE,"LOW")</f>
        <v>VERY HIGH</v>
      </c>
    </row>
    <row r="2039" spans="1:27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6" t="str" cm="1">
        <f t="array" ref="AA2039">_xlfn.IFS(Z2046&gt;=5,"VERY HIGH",Z2046&gt;=4,"HIGH",Z2046&gt;=3,"MED",TRUE,"LOW")</f>
        <v>LOW</v>
      </c>
    </row>
    <row r="2040" spans="1:27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6" t="str" cm="1">
        <f t="array" ref="AA2040">_xlfn.IFS(Z2047&gt;=5,"VERY HIGH",Z2047&gt;=4,"HIGH",Z2047&gt;=3,"MED",TRUE,"LOW")</f>
        <v>LOW</v>
      </c>
    </row>
    <row r="2041" spans="1:27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6" t="str" cm="1">
        <f t="array" ref="AA2041">_xlfn.IFS(Z2048&gt;=5,"VERY HIGH",Z2048&gt;=4,"HIGH",Z2048&gt;=3,"MED",TRUE,"LOW")</f>
        <v>HIGH</v>
      </c>
    </row>
    <row r="2042" spans="1:27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6" t="str" cm="1">
        <f t="array" ref="AA2042">_xlfn.IFS(Z2049&gt;=5,"VERY HIGH",Z2049&gt;=4,"HIGH",Z2049&gt;=3,"MED",TRUE,"LOW")</f>
        <v>HIGH</v>
      </c>
    </row>
    <row r="2043" spans="1:27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6" t="str" cm="1">
        <f t="array" ref="AA2043">_xlfn.IFS(Z2050&gt;=5,"VERY HIGH",Z2050&gt;=4,"HIGH",Z2050&gt;=3,"MED",TRUE,"LOW")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6" t="str" cm="1">
        <f t="array" ref="AA2044">_xlfn.IFS(Z2051&gt;=5,"VERY HIGH",Z2051&gt;=4,"HIGH",Z2051&gt;=3,"MED",TRUE,"LOW")</f>
        <v>LOW</v>
      </c>
    </row>
    <row r="2045" spans="1:27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6" t="str" cm="1">
        <f t="array" ref="AA2045">_xlfn.IFS(Z2052&gt;=5,"VERY HIGH",Z2052&gt;=4,"HIGH",Z2052&gt;=3,"MED",TRUE,"LOW")</f>
        <v>LOW</v>
      </c>
    </row>
    <row r="2046" spans="1:27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6" t="str" cm="1">
        <f t="array" ref="AA2046">_xlfn.IFS(Z2053&gt;=5,"VERY HIGH",Z2053&gt;=4,"HIGH",Z2053&gt;=3,"MED",TRUE,"LOW")</f>
        <v>VERY HIGH</v>
      </c>
    </row>
    <row r="2047" spans="1:27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6" t="str" cm="1">
        <f t="array" ref="AA2047">_xlfn.IFS(Z2054&gt;=5,"VERY HIGH",Z2054&gt;=4,"HIGH",Z2054&gt;=3,"MED",TRUE,"LOW")</f>
        <v>HIGH</v>
      </c>
    </row>
    <row r="2048" spans="1:27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6" t="str" cm="1">
        <f t="array" ref="AA2048">_xlfn.IFS(Z2055&gt;=5,"VERY HIGH",Z2055&gt;=4,"HIGH",Z2055&gt;=3,"MED",TRUE,"LOW")</f>
        <v>LOW</v>
      </c>
    </row>
    <row r="2049" spans="1:27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6" t="str" cm="1">
        <f t="array" ref="AA2049">_xlfn.IFS(Z2056&gt;=5,"VERY HIGH",Z2056&gt;=4,"HIGH",Z2056&gt;=3,"MED",TRUE,"LOW")</f>
        <v>LOW</v>
      </c>
    </row>
    <row r="2050" spans="1:27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6" t="str" cm="1">
        <f t="array" ref="AA2050">_xlfn.IFS(Z2057&gt;=5,"VERY HIGH",Z2057&gt;=4,"HIGH",Z2057&gt;=3,"MED",TRUE,"LOW")</f>
        <v>HIGH</v>
      </c>
    </row>
    <row r="2051" spans="1:27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6" t="str" cm="1">
        <f t="array" ref="AA2051">_xlfn.IFS(Z2058&gt;=5,"VERY HIGH",Z2058&gt;=4,"HIGH",Z2058&gt;=3,"MED",TRUE,"LOW")</f>
        <v>LOW</v>
      </c>
    </row>
    <row r="2052" spans="1:27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6" t="str" cm="1">
        <f t="array" ref="AA2052">_xlfn.IFS(Z2059&gt;=5,"VERY HIGH",Z2059&gt;=4,"HIGH",Z2059&gt;=3,"MED",TRUE,"LOW")</f>
        <v>HIGH</v>
      </c>
    </row>
    <row r="2053" spans="1:27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6" t="str" cm="1">
        <f t="array" ref="AA2053">_xlfn.IFS(Z2060&gt;=5,"VERY HIGH",Z2060&gt;=4,"HIGH",Z2060&gt;=3,"MED",TRUE,"LOW")</f>
        <v>HIGH</v>
      </c>
    </row>
    <row r="2054" spans="1:27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6" t="str" cm="1">
        <f t="array" ref="AA2054">_xlfn.IFS(Z2061&gt;=5,"VERY HIGH",Z2061&gt;=4,"HIGH",Z2061&gt;=3,"MED",TRUE,"LOW")</f>
        <v>VERY HIGH</v>
      </c>
    </row>
    <row r="2055" spans="1:27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6" t="str" cm="1">
        <f t="array" ref="AA2055">_xlfn.IFS(Z2062&gt;=5,"VERY HIGH",Z2062&gt;=4,"HIGH",Z2062&gt;=3,"MED",TRUE,"LOW")</f>
        <v>HIGH</v>
      </c>
    </row>
    <row r="2056" spans="1:27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6" t="str" cm="1">
        <f t="array" ref="AA2056">_xlfn.IFS(Z2063&gt;=5,"VERY HIGH",Z2063&gt;=4,"HIGH",Z2063&gt;=3,"MED",TRUE,"LOW")</f>
        <v>LOW</v>
      </c>
    </row>
    <row r="2057" spans="1:27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6" t="str" cm="1">
        <f t="array" ref="AA2057">_xlfn.IFS(Z2064&gt;=5,"VERY HIGH",Z2064&gt;=4,"HIGH",Z2064&gt;=3,"MED",TRUE,"LOW")</f>
        <v>VERY HIGH</v>
      </c>
    </row>
    <row r="2058" spans="1:27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6" t="str" cm="1">
        <f t="array" ref="AA2058">_xlfn.IFS(Z2065&gt;=5,"VERY HIGH",Z2065&gt;=4,"HIGH",Z2065&gt;=3,"MED",TRUE,"LOW")</f>
        <v>HIGH</v>
      </c>
    </row>
    <row r="2059" spans="1:27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6" t="str" cm="1">
        <f t="array" ref="AA2059">_xlfn.IFS(Z2066&gt;=5,"VERY HIGH",Z2066&gt;=4,"HIGH",Z2066&gt;=3,"MED",TRUE,"LOW")</f>
        <v>LOW</v>
      </c>
    </row>
    <row r="2060" spans="1:27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6" t="str" cm="1">
        <f t="array" ref="AA2060">_xlfn.IFS(Z2067&gt;=5,"VERY HIGH",Z2067&gt;=4,"HIGH",Z2067&gt;=3,"MED",TRUE,"LOW")</f>
        <v>LOW</v>
      </c>
    </row>
    <row r="2061" spans="1:27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6" t="str" cm="1">
        <f t="array" ref="AA2061">_xlfn.IFS(Z2068&gt;=5,"VERY HIGH",Z2068&gt;=4,"HIGH",Z2068&gt;=3,"MED",TRUE,"LOW")</f>
        <v>HIGH</v>
      </c>
    </row>
    <row r="2062" spans="1:27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6" t="str" cm="1">
        <f t="array" ref="AA2062">_xlfn.IFS(Z2069&gt;=5,"VERY HIGH",Z2069&gt;=4,"HIGH",Z2069&gt;=3,"MED",TRUE,"LOW")</f>
        <v>HIGH</v>
      </c>
    </row>
    <row r="2063" spans="1:27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6" t="str" cm="1">
        <f t="array" ref="AA2063">_xlfn.IFS(Z2070&gt;=5,"VERY HIGH",Z2070&gt;=4,"HIGH",Z2070&gt;=3,"MED",TRUE,"LOW")</f>
        <v>LOW</v>
      </c>
    </row>
    <row r="2064" spans="1:27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6" t="str" cm="1">
        <f t="array" ref="AA2064">_xlfn.IFS(Z2071&gt;=5,"VERY HIGH",Z2071&gt;=4,"HIGH",Z2071&gt;=3,"MED",TRUE,"LOW")</f>
        <v>LOW</v>
      </c>
    </row>
    <row r="2065" spans="1:27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6" t="str" cm="1">
        <f t="array" ref="AA2065">_xlfn.IFS(Z2072&gt;=5,"VERY HIGH",Z2072&gt;=4,"HIGH",Z2072&gt;=3,"MED",TRUE,"LOW")</f>
        <v>HIGH</v>
      </c>
    </row>
    <row r="2066" spans="1:27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6" t="str" cm="1">
        <f t="array" ref="AA2066">_xlfn.IFS(Z2073&gt;=5,"VERY HIGH",Z2073&gt;=4,"HIGH",Z2073&gt;=3,"MED",TRUE,"LOW")</f>
        <v>HIGH</v>
      </c>
    </row>
    <row r="2067" spans="1:27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6" t="str" cm="1">
        <f t="array" ref="AA2067">_xlfn.IFS(Z2074&gt;=5,"VERY HIGH",Z2074&gt;=4,"HIGH",Z2074&gt;=3,"MED",TRUE,"LOW")</f>
        <v>HIGH</v>
      </c>
    </row>
    <row r="2068" spans="1:27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6" t="str" cm="1">
        <f t="array" ref="AA2068">_xlfn.IFS(Z2075&gt;=5,"VERY HIGH",Z2075&gt;=4,"HIGH",Z2075&gt;=3,"MED",TRUE,"LOW")</f>
        <v>LOW</v>
      </c>
    </row>
    <row r="2069" spans="1:27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6" t="str" cm="1">
        <f t="array" ref="AA2069">_xlfn.IFS(Z2076&gt;=5,"VERY HIGH",Z2076&gt;=4,"HIGH",Z2076&gt;=3,"MED",TRUE,"LOW")</f>
        <v>LOW</v>
      </c>
    </row>
    <row r="2070" spans="1:27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6" t="str" cm="1">
        <f t="array" ref="AA2070">_xlfn.IFS(Z2077&gt;=5,"VERY HIGH",Z2077&gt;=4,"HIGH",Z2077&gt;=3,"MED",TRUE,"LOW")</f>
        <v>LOW</v>
      </c>
    </row>
    <row r="2071" spans="1:27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6" t="str" cm="1">
        <f t="array" ref="AA2071">_xlfn.IFS(Z2078&gt;=5,"VERY HIGH",Z2078&gt;=4,"HIGH",Z2078&gt;=3,"MED",TRUE,"LOW")</f>
        <v>VERY HIGH</v>
      </c>
    </row>
    <row r="2072" spans="1:27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6" t="str" cm="1">
        <f t="array" ref="AA2072">_xlfn.IFS(Z2079&gt;=5,"VERY HIGH",Z2079&gt;=4,"HIGH",Z2079&gt;=3,"MED",TRUE,"LOW")</f>
        <v>HIGH</v>
      </c>
    </row>
    <row r="2073" spans="1:27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6" t="str" cm="1">
        <f t="array" ref="AA2073">_xlfn.IFS(Z2080&gt;=5,"VERY HIGH",Z2080&gt;=4,"HIGH",Z2080&gt;=3,"MED",TRUE,"LOW")</f>
        <v>LOW</v>
      </c>
    </row>
    <row r="2074" spans="1:27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6" t="str" cm="1">
        <f t="array" ref="AA2074">_xlfn.IFS(Z2081&gt;=5,"VERY HIGH",Z2081&gt;=4,"HIGH",Z2081&gt;=3,"MED",TRUE,"LOW")</f>
        <v>VERY HIGH</v>
      </c>
    </row>
    <row r="2075" spans="1:27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6" t="str" cm="1">
        <f t="array" ref="AA2075">_xlfn.IFS(Z2082&gt;=5,"VERY HIGH",Z2082&gt;=4,"HIGH",Z2082&gt;=3,"MED",TRUE,"LOW")</f>
        <v>VERY HIGH</v>
      </c>
    </row>
    <row r="2076" spans="1:27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6" t="str" cm="1">
        <f t="array" ref="AA2076">_xlfn.IFS(Z2083&gt;=5,"VERY HIGH",Z2083&gt;=4,"HIGH",Z2083&gt;=3,"MED",TRUE,"LOW")</f>
        <v>VERY HIGH</v>
      </c>
    </row>
    <row r="2077" spans="1:27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6" t="str" cm="1">
        <f t="array" ref="AA2077">_xlfn.IFS(Z2084&gt;=5,"VERY HIGH",Z2084&gt;=4,"HIGH",Z2084&gt;=3,"MED",TRUE,"LOW")</f>
        <v>LOW</v>
      </c>
    </row>
    <row r="2078" spans="1:27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6" t="str" cm="1">
        <f t="array" ref="AA2078">_xlfn.IFS(Z2085&gt;=5,"VERY HIGH",Z2085&gt;=4,"HIGH",Z2085&gt;=3,"MED",TRUE,"LOW")</f>
        <v>LOW</v>
      </c>
    </row>
    <row r="2079" spans="1:27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6" t="str" cm="1">
        <f t="array" ref="AA2079">_xlfn.IFS(Z2086&gt;=5,"VERY HIGH",Z2086&gt;=4,"HIGH",Z2086&gt;=3,"MED",TRUE,"LOW")</f>
        <v>HIGH</v>
      </c>
    </row>
    <row r="2080" spans="1:27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6" t="str" cm="1">
        <f t="array" ref="AA2080">_xlfn.IFS(Z2087&gt;=5,"VERY HIGH",Z2087&gt;=4,"HIGH",Z2087&gt;=3,"MED",TRUE,"LOW")</f>
        <v>HIGH</v>
      </c>
    </row>
    <row r="2081" spans="1:27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6" t="str" cm="1">
        <f t="array" ref="AA2081">_xlfn.IFS(Z2088&gt;=5,"VERY HIGH",Z2088&gt;=4,"HIGH",Z2088&gt;=3,"MED",TRUE,"LOW")</f>
        <v>LOW</v>
      </c>
    </row>
    <row r="2082" spans="1:27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6" t="str" cm="1">
        <f t="array" ref="AA2082">_xlfn.IFS(Z2089&gt;=5,"VERY HIGH",Z2089&gt;=4,"HIGH",Z2089&gt;=3,"MED",TRUE,"LOW")</f>
        <v>LOW</v>
      </c>
    </row>
    <row r="2083" spans="1:27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6" t="str" cm="1">
        <f t="array" ref="AA2083">_xlfn.IFS(Z2090&gt;=5,"VERY HIGH",Z2090&gt;=4,"HIGH",Z2090&gt;=3,"MED",TRUE,"LOW")</f>
        <v>HIGH</v>
      </c>
    </row>
    <row r="2084" spans="1:27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6" t="str" cm="1">
        <f t="array" ref="AA2084">_xlfn.IFS(Z2091&gt;=5,"VERY HIGH",Z2091&gt;=4,"HIGH",Z2091&gt;=3,"MED",TRUE,"LOW")</f>
        <v>VERY HIGH</v>
      </c>
    </row>
    <row r="2085" spans="1:27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6" t="str" cm="1">
        <f t="array" ref="AA2085">_xlfn.IFS(Z2092&gt;=5,"VERY HIGH",Z2092&gt;=4,"HIGH",Z2092&gt;=3,"MED",TRUE,"LOW")</f>
        <v>LOW</v>
      </c>
    </row>
    <row r="2086" spans="1:27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6" t="str" cm="1">
        <f t="array" ref="AA2086">_xlfn.IFS(Z2093&gt;=5,"VERY HIGH",Z2093&gt;=4,"HIGH",Z2093&gt;=3,"MED",TRUE,"LOW")</f>
        <v>HIGH</v>
      </c>
    </row>
    <row r="2087" spans="1:27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6" t="str" cm="1">
        <f t="array" ref="AA2087">_xlfn.IFS(Z2094&gt;=5,"VERY HIGH",Z2094&gt;=4,"HIGH",Z2094&gt;=3,"MED",TRUE,"LOW")</f>
        <v>HIGH</v>
      </c>
    </row>
    <row r="2088" spans="1:27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6" t="str" cm="1">
        <f t="array" ref="AA2088">_xlfn.IFS(Z2095&gt;=5,"VERY HIGH",Z2095&gt;=4,"HIGH",Z2095&gt;=3,"MED",TRUE,"LOW")</f>
        <v>LOW</v>
      </c>
    </row>
    <row r="2089" spans="1:27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6" t="str" cm="1">
        <f t="array" ref="AA2089">_xlfn.IFS(Z2096&gt;=5,"VERY HIGH",Z2096&gt;=4,"HIGH",Z2096&gt;=3,"MED",TRUE,"LOW")</f>
        <v>LOW</v>
      </c>
    </row>
    <row r="2090" spans="1:27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6" t="str" cm="1">
        <f t="array" ref="AA2090">_xlfn.IFS(Z2097&gt;=5,"VERY HIGH",Z2097&gt;=4,"HIGH",Z2097&gt;=3,"MED",TRUE,"LOW")</f>
        <v>HIGH</v>
      </c>
    </row>
    <row r="2091" spans="1:27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6" t="str" cm="1">
        <f t="array" ref="AA2091">_xlfn.IFS(Z2098&gt;=5,"VERY HIGH",Z2098&gt;=4,"HIGH",Z2098&gt;=3,"MED",TRUE,"LOW")</f>
        <v>VERY HIGH</v>
      </c>
    </row>
    <row r="2092" spans="1:27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6" t="str" cm="1">
        <f t="array" ref="AA2092">_xlfn.IFS(Z2099&gt;=5,"VERY HIGH",Z2099&gt;=4,"HIGH",Z2099&gt;=3,"MED",TRUE,"LOW")</f>
        <v>LOW</v>
      </c>
    </row>
    <row r="2093" spans="1:27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6" t="str" cm="1">
        <f t="array" ref="AA2093">_xlfn.IFS(Z2100&gt;=5,"VERY HIGH",Z2100&gt;=4,"HIGH",Z2100&gt;=3,"MED",TRUE,"LOW")</f>
        <v>LOW</v>
      </c>
    </row>
    <row r="2094" spans="1:27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6" t="str" cm="1">
        <f t="array" ref="AA2094">_xlfn.IFS(Z2101&gt;=5,"VERY HIGH",Z2101&gt;=4,"HIGH",Z2101&gt;=3,"MED",TRUE,"LOW")</f>
        <v>LOW</v>
      </c>
    </row>
    <row r="2095" spans="1:27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6" t="str" cm="1">
        <f t="array" ref="AA2095">_xlfn.IFS(Z2102&gt;=5,"VERY HIGH",Z2102&gt;=4,"HIGH",Z2102&gt;=3,"MED",TRUE,"LOW")</f>
        <v>LOW</v>
      </c>
    </row>
    <row r="2096" spans="1:27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6" t="str" cm="1">
        <f t="array" ref="AA2096">_xlfn.IFS(Z2103&gt;=5,"VERY HIGH",Z2103&gt;=4,"HIGH",Z2103&gt;=3,"MED",TRUE,"LOW")</f>
        <v>LOW</v>
      </c>
    </row>
    <row r="2097" spans="1:27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6" t="str" cm="1">
        <f t="array" ref="AA2097">_xlfn.IFS(Z2104&gt;=5,"VERY HIGH",Z2104&gt;=4,"HIGH",Z2104&gt;=3,"MED",TRUE,"LOW")</f>
        <v>LOW</v>
      </c>
    </row>
    <row r="2098" spans="1:27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6" t="str" cm="1">
        <f t="array" ref="AA2098">_xlfn.IFS(Z2105&gt;=5,"VERY HIGH",Z2105&gt;=4,"HIGH",Z2105&gt;=3,"MED",TRUE,"LOW")</f>
        <v>LOW</v>
      </c>
    </row>
    <row r="2099" spans="1:27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6" t="str" cm="1">
        <f t="array" ref="AA2099">_xlfn.IFS(Z2106&gt;=5,"VERY HIGH",Z2106&gt;=4,"HIGH",Z2106&gt;=3,"MED",TRUE,"LOW")</f>
        <v>LOW</v>
      </c>
    </row>
    <row r="2100" spans="1:27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6" t="str" cm="1">
        <f t="array" ref="AA2100">_xlfn.IFS(Z2107&gt;=5,"VERY HIGH",Z2107&gt;=4,"HIGH",Z2107&gt;=3,"MED",TRUE,"LOW")</f>
        <v>HIGH</v>
      </c>
    </row>
    <row r="2101" spans="1:27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6" t="str" cm="1">
        <f t="array" ref="AA2101">_xlfn.IFS(Z2108&gt;=5,"VERY HIGH",Z2108&gt;=4,"HIGH",Z2108&gt;=3,"MED",TRUE,"LOW")</f>
        <v>LOW</v>
      </c>
    </row>
    <row r="2102" spans="1:27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6" t="str" cm="1">
        <f t="array" ref="AA2102">_xlfn.IFS(Z2109&gt;=5,"VERY HIGH",Z2109&gt;=4,"HIGH",Z2109&gt;=3,"MED",TRUE,"LOW")</f>
        <v>LOW</v>
      </c>
    </row>
    <row r="2103" spans="1:27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6" t="str" cm="1">
        <f t="array" ref="AA2103">_xlfn.IFS(Z2110&gt;=5,"VERY HIGH",Z2110&gt;=4,"HIGH",Z2110&gt;=3,"MED",TRUE,"LOW")</f>
        <v>LOW</v>
      </c>
    </row>
    <row r="2104" spans="1:27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6" t="str" cm="1">
        <f t="array" ref="AA2104">_xlfn.IFS(Z2111&gt;=5,"VERY HIGH",Z2111&gt;=4,"HIGH",Z2111&gt;=3,"MED",TRUE,"LOW")</f>
        <v>LOW</v>
      </c>
    </row>
    <row r="2105" spans="1:27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6" t="str" cm="1">
        <f t="array" ref="AA2105">_xlfn.IFS(Z2112&gt;=5,"VERY HIGH",Z2112&gt;=4,"HIGH",Z2112&gt;=3,"MED",TRUE,"LOW")</f>
        <v>LOW</v>
      </c>
    </row>
    <row r="2106" spans="1:27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6" t="str" cm="1">
        <f t="array" ref="AA2106">_xlfn.IFS(Z2113&gt;=5,"VERY HIGH",Z2113&gt;=4,"HIGH",Z2113&gt;=3,"MED",TRUE,"LOW")</f>
        <v>VERY HIGH</v>
      </c>
    </row>
    <row r="2107" spans="1:27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6" t="str" cm="1">
        <f t="array" ref="AA2107">_xlfn.IFS(Z2114&gt;=5,"VERY HIGH",Z2114&gt;=4,"HIGH",Z2114&gt;=3,"MED",TRUE,"LOW")</f>
        <v>LOW</v>
      </c>
    </row>
    <row r="2108" spans="1:27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6" t="str" cm="1">
        <f t="array" ref="AA2108">_xlfn.IFS(Z2115&gt;=5,"VERY HIGH",Z2115&gt;=4,"HIGH",Z2115&gt;=3,"MED",TRUE,"LOW")</f>
        <v>HIGH</v>
      </c>
    </row>
    <row r="2109" spans="1:27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6" t="str" cm="1">
        <f t="array" ref="AA2109">_xlfn.IFS(Z2116&gt;=5,"VERY HIGH",Z2116&gt;=4,"HIGH",Z2116&gt;=3,"MED",TRUE,"LOW")</f>
        <v>LOW</v>
      </c>
    </row>
    <row r="2110" spans="1:27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6" t="str" cm="1">
        <f t="array" ref="AA2110">_xlfn.IFS(Z2117&gt;=5,"VERY HIGH",Z2117&gt;=4,"HIGH",Z2117&gt;=3,"MED",TRUE,"LOW")</f>
        <v>HIGH</v>
      </c>
    </row>
    <row r="2111" spans="1:27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6" t="str" cm="1">
        <f t="array" ref="AA2111">_xlfn.IFS(Z2118&gt;=5,"VERY HIGH",Z2118&gt;=4,"HIGH",Z2118&gt;=3,"MED",TRUE,"LOW")</f>
        <v>LOW</v>
      </c>
    </row>
    <row r="2112" spans="1:27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6" t="str" cm="1">
        <f t="array" ref="AA2112">_xlfn.IFS(Z2119&gt;=5,"VERY HIGH",Z2119&gt;=4,"HIGH",Z2119&gt;=3,"MED",TRUE,"LOW")</f>
        <v>LOW</v>
      </c>
    </row>
    <row r="2113" spans="1:27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6" t="str" cm="1">
        <f t="array" ref="AA2113">_xlfn.IFS(Z2120&gt;=5,"VERY HIGH",Z2120&gt;=4,"HIGH",Z2120&gt;=3,"MED",TRUE,"LOW")</f>
        <v>HIGH</v>
      </c>
    </row>
    <row r="2114" spans="1:27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6" t="str" cm="1">
        <f t="array" ref="AA2114">_xlfn.IFS(Z2121&gt;=5,"VERY HIGH",Z2121&gt;=4,"HIGH",Z2121&gt;=3,"MED",TRUE,"LOW")</f>
        <v>HIGH</v>
      </c>
    </row>
    <row r="2115" spans="1:27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6" t="str" cm="1">
        <f t="array" ref="AA2115">_xlfn.IFS(Z2122&gt;=5,"VERY HIGH",Z2122&gt;=4,"HIGH",Z2122&gt;=3,"MED",TRUE,"LOW")</f>
        <v>HIGH</v>
      </c>
    </row>
    <row r="2116" spans="1:27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6" t="str" cm="1">
        <f t="array" ref="AA2116">_xlfn.IFS(Z2123&gt;=5,"VERY HIGH",Z2123&gt;=4,"HIGH",Z2123&gt;=3,"MED",TRUE,"LOW")</f>
        <v>LOW</v>
      </c>
    </row>
    <row r="2117" spans="1:27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6" t="str" cm="1">
        <f t="array" ref="AA2117">_xlfn.IFS(Z2124&gt;=5,"VERY HIGH",Z2124&gt;=4,"HIGH",Z2124&gt;=3,"MED",TRUE,"LOW")</f>
        <v>VERY HIGH</v>
      </c>
    </row>
    <row r="2118" spans="1:27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6" t="str" cm="1">
        <f t="array" ref="AA2118">_xlfn.IFS(Z2125&gt;=5,"VERY HIGH",Z2125&gt;=4,"HIGH",Z2125&gt;=3,"MED",TRUE,"LOW")</f>
        <v>VERY HIGH</v>
      </c>
    </row>
    <row r="2119" spans="1:27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6" t="str" cm="1">
        <f t="array" ref="AA2119">_xlfn.IFS(Z2126&gt;=5,"VERY HIGH",Z2126&gt;=4,"HIGH",Z2126&gt;=3,"MED",TRUE,"LOW")</f>
        <v>LOW</v>
      </c>
    </row>
    <row r="2120" spans="1:27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6" t="str" cm="1">
        <f t="array" ref="AA2120">_xlfn.IFS(Z2127&gt;=5,"VERY HIGH",Z2127&gt;=4,"HIGH",Z2127&gt;=3,"MED",TRUE,"LOW")</f>
        <v>VERY HIGH</v>
      </c>
    </row>
    <row r="2121" spans="1:27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6" t="str" cm="1">
        <f t="array" ref="AA2121">_xlfn.IFS(Z2128&gt;=5,"VERY HIGH",Z2128&gt;=4,"HIGH",Z2128&gt;=3,"MED",TRUE,"LOW")</f>
        <v>LOW</v>
      </c>
    </row>
    <row r="2122" spans="1:27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6" t="str" cm="1">
        <f t="array" ref="AA2122">_xlfn.IFS(Z2129&gt;=5,"VERY HIGH",Z2129&gt;=4,"HIGH",Z2129&gt;=3,"MED",TRUE,"LOW")</f>
        <v>LOW</v>
      </c>
    </row>
    <row r="2123" spans="1:27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6" t="str" cm="1">
        <f t="array" ref="AA2123">_xlfn.IFS(Z2130&gt;=5,"VERY HIGH",Z2130&gt;=4,"HIGH",Z2130&gt;=3,"MED",TRUE,"LOW")</f>
        <v>LOW</v>
      </c>
    </row>
    <row r="2124" spans="1:27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6" t="str" cm="1">
        <f t="array" ref="AA2124">_xlfn.IFS(Z2131&gt;=5,"VERY HIGH",Z2131&gt;=4,"HIGH",Z2131&gt;=3,"MED",TRUE,"LOW")</f>
        <v>LOW</v>
      </c>
    </row>
    <row r="2125" spans="1:27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6" t="str" cm="1">
        <f t="array" ref="AA2125">_xlfn.IFS(Z2132&gt;=5,"VERY HIGH",Z2132&gt;=4,"HIGH",Z2132&gt;=3,"MED",TRUE,"LOW")</f>
        <v>LOW</v>
      </c>
    </row>
    <row r="2126" spans="1:27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6" t="str" cm="1">
        <f t="array" ref="AA2126">_xlfn.IFS(Z2133&gt;=5,"VERY HIGH",Z2133&gt;=4,"HIGH",Z2133&gt;=3,"MED",TRUE,"LOW")</f>
        <v>HIGH</v>
      </c>
    </row>
    <row r="2127" spans="1:27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6" t="str" cm="1">
        <f t="array" ref="AA2127">_xlfn.IFS(Z2134&gt;=5,"VERY HIGH",Z2134&gt;=4,"HIGH",Z2134&gt;=3,"MED",TRUE,"LOW")</f>
        <v>LOW</v>
      </c>
    </row>
    <row r="2128" spans="1:27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6" t="str" cm="1">
        <f t="array" ref="AA2128">_xlfn.IFS(Z2135&gt;=5,"VERY HIGH",Z2135&gt;=4,"HIGH",Z2135&gt;=3,"MED",TRUE,"LOW")</f>
        <v>HIGH</v>
      </c>
    </row>
    <row r="2129" spans="1:27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6" t="str" cm="1">
        <f t="array" ref="AA2129">_xlfn.IFS(Z2136&gt;=5,"VERY HIGH",Z2136&gt;=4,"HIGH",Z2136&gt;=3,"MED",TRUE,"LOW")</f>
        <v>LOW</v>
      </c>
    </row>
    <row r="2130" spans="1:27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6" t="str" cm="1">
        <f t="array" ref="AA2130">_xlfn.IFS(Z2137&gt;=5,"VERY HIGH",Z2137&gt;=4,"HIGH",Z2137&gt;=3,"MED",TRUE,"LOW")</f>
        <v>HIGH</v>
      </c>
    </row>
    <row r="2131" spans="1:27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6" t="str" cm="1">
        <f t="array" ref="AA2131">_xlfn.IFS(Z2138&gt;=5,"VERY HIGH",Z2138&gt;=4,"HIGH",Z2138&gt;=3,"MED",TRUE,"LOW")</f>
        <v>LOW</v>
      </c>
    </row>
    <row r="2132" spans="1:27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6" t="str" cm="1">
        <f t="array" ref="AA2132">_xlfn.IFS(Z2139&gt;=5,"VERY HIGH",Z2139&gt;=4,"HIGH",Z2139&gt;=3,"MED",TRUE,"LOW")</f>
        <v>LOW</v>
      </c>
    </row>
    <row r="2133" spans="1:27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6" t="str" cm="1">
        <f t="array" ref="AA2133">_xlfn.IFS(Z2140&gt;=5,"VERY HIGH",Z2140&gt;=4,"HIGH",Z2140&gt;=3,"MED",TRUE,"LOW")</f>
        <v>LOW</v>
      </c>
    </row>
    <row r="2134" spans="1:27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6" t="str" cm="1">
        <f t="array" ref="AA2134">_xlfn.IFS(Z2141&gt;=5,"VERY HIGH",Z2141&gt;=4,"HIGH",Z2141&gt;=3,"MED",TRUE,"LOW")</f>
        <v>LOW</v>
      </c>
    </row>
    <row r="2135" spans="1:27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6" t="str" cm="1">
        <f t="array" ref="AA2135">_xlfn.IFS(Z2142&gt;=5,"VERY HIGH",Z2142&gt;=4,"HIGH",Z2142&gt;=3,"MED",TRUE,"LOW")</f>
        <v>VERY HIGH</v>
      </c>
    </row>
    <row r="2136" spans="1:27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6" t="str" cm="1">
        <f t="array" ref="AA2136">_xlfn.IFS(Z2143&gt;=5,"VERY HIGH",Z2143&gt;=4,"HIGH",Z2143&gt;=3,"MED",TRUE,"LOW")</f>
        <v>HIGH</v>
      </c>
    </row>
    <row r="2137" spans="1:27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6" t="str" cm="1">
        <f t="array" ref="AA2137">_xlfn.IFS(Z2144&gt;=5,"VERY HIGH",Z2144&gt;=4,"HIGH",Z2144&gt;=3,"MED",TRUE,"LOW")</f>
        <v>LOW</v>
      </c>
    </row>
    <row r="2138" spans="1:27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6" t="str" cm="1">
        <f t="array" ref="AA2138">_xlfn.IFS(Z2145&gt;=5,"VERY HIGH",Z2145&gt;=4,"HIGH",Z2145&gt;=3,"MED",TRUE,"LOW")</f>
        <v>HIGH</v>
      </c>
    </row>
    <row r="2139" spans="1:27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6" t="str" cm="1">
        <f t="array" ref="AA2139">_xlfn.IFS(Z2146&gt;=5,"VERY HIGH",Z2146&gt;=4,"HIGH",Z2146&gt;=3,"MED",TRUE,"LOW")</f>
        <v>LOW</v>
      </c>
    </row>
    <row r="2140" spans="1:27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6" t="str" cm="1">
        <f t="array" ref="AA2140">_xlfn.IFS(Z2147&gt;=5,"VERY HIGH",Z2147&gt;=4,"HIGH",Z2147&gt;=3,"MED",TRUE,"LOW")</f>
        <v>HIGH</v>
      </c>
    </row>
    <row r="2141" spans="1:27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6" t="str" cm="1">
        <f t="array" ref="AA2141">_xlfn.IFS(Z2148&gt;=5,"VERY HIGH",Z2148&gt;=4,"HIGH",Z2148&gt;=3,"MED",TRUE,"LOW")</f>
        <v>HIGH</v>
      </c>
    </row>
    <row r="2142" spans="1:27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6" t="str" cm="1">
        <f t="array" ref="AA2142">_xlfn.IFS(Z2149&gt;=5,"VERY HIGH",Z2149&gt;=4,"HIGH",Z2149&gt;=3,"MED",TRUE,"LOW")</f>
        <v>LOW</v>
      </c>
    </row>
    <row r="2143" spans="1:27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6" t="str" cm="1">
        <f t="array" ref="AA2143">_xlfn.IFS(Z2150&gt;=5,"VERY HIGH",Z2150&gt;=4,"HIGH",Z2150&gt;=3,"MED",TRUE,"LOW")</f>
        <v>HIGH</v>
      </c>
    </row>
    <row r="2144" spans="1:27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6" t="str" cm="1">
        <f t="array" ref="AA2144">_xlfn.IFS(Z2151&gt;=5,"VERY HIGH",Z2151&gt;=4,"HIGH",Z2151&gt;=3,"MED",TRUE,"LOW")</f>
        <v>LOW</v>
      </c>
    </row>
    <row r="2145" spans="1:27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6" t="str" cm="1">
        <f t="array" ref="AA2145">_xlfn.IFS(Z2152&gt;=5,"VERY HIGH",Z2152&gt;=4,"HIGH",Z2152&gt;=3,"MED",TRUE,"LOW")</f>
        <v>LOW</v>
      </c>
    </row>
    <row r="2146" spans="1:27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6" t="str" cm="1">
        <f t="array" ref="AA2146">_xlfn.IFS(Z2153&gt;=5,"VERY HIGH",Z2153&gt;=4,"HIGH",Z2153&gt;=3,"MED",TRUE,"LOW")</f>
        <v>VERY HIGH</v>
      </c>
    </row>
    <row r="2147" spans="1:27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6" t="str" cm="1">
        <f t="array" ref="AA2147">_xlfn.IFS(Z2154&gt;=5,"VERY HIGH",Z2154&gt;=4,"HIGH",Z2154&gt;=3,"MED",TRUE,"LOW")</f>
        <v>LOW</v>
      </c>
    </row>
    <row r="2148" spans="1:27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6" t="str" cm="1">
        <f t="array" ref="AA2148">_xlfn.IFS(Z2155&gt;=5,"VERY HIGH",Z2155&gt;=4,"HIGH",Z2155&gt;=3,"MED",TRUE,"LOW")</f>
        <v>LOW</v>
      </c>
    </row>
    <row r="2149" spans="1:27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6" t="str" cm="1">
        <f t="array" ref="AA2149">_xlfn.IFS(Z2156&gt;=5,"VERY HIGH",Z2156&gt;=4,"HIGH",Z2156&gt;=3,"MED",TRUE,"LOW")</f>
        <v>LOW</v>
      </c>
    </row>
    <row r="2150" spans="1:27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6" t="str" cm="1">
        <f t="array" ref="AA2150">_xlfn.IFS(Z2157&gt;=5,"VERY HIGH",Z2157&gt;=4,"HIGH",Z2157&gt;=3,"MED",TRUE,"LOW")</f>
        <v>LOW</v>
      </c>
    </row>
    <row r="2151" spans="1:27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6" t="str" cm="1">
        <f t="array" ref="AA2151">_xlfn.IFS(Z2158&gt;=5,"VERY HIGH",Z2158&gt;=4,"HIGH",Z2158&gt;=3,"MED",TRUE,"LOW")</f>
        <v>VERY HIGH</v>
      </c>
    </row>
    <row r="2152" spans="1:27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6" t="str" cm="1">
        <f t="array" ref="AA2152">_xlfn.IFS(Z2159&gt;=5,"VERY HIGH",Z2159&gt;=4,"HIGH",Z2159&gt;=3,"MED",TRUE,"LOW")</f>
        <v>HIGH</v>
      </c>
    </row>
    <row r="2153" spans="1:27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6" t="str" cm="1">
        <f t="array" ref="AA2153">_xlfn.IFS(Z2160&gt;=5,"VERY HIGH",Z2160&gt;=4,"HIGH",Z2160&gt;=3,"MED",TRUE,"LOW")</f>
        <v>LOW</v>
      </c>
    </row>
    <row r="2154" spans="1:27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6" t="str" cm="1">
        <f t="array" ref="AA2154">_xlfn.IFS(Z2161&gt;=5,"VERY HIGH",Z2161&gt;=4,"HIGH",Z2161&gt;=3,"MED",TRUE,"LOW")</f>
        <v>HIGH</v>
      </c>
    </row>
    <row r="2155" spans="1:27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6" t="str" cm="1">
        <f t="array" ref="AA2155">_xlfn.IFS(Z2162&gt;=5,"VERY HIGH",Z2162&gt;=4,"HIGH",Z2162&gt;=3,"MED",TRUE,"LOW")</f>
        <v>VERY HIGH</v>
      </c>
    </row>
    <row r="2156" spans="1:27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6" t="str" cm="1">
        <f t="array" ref="AA2156">_xlfn.IFS(Z2163&gt;=5,"VERY HIGH",Z2163&gt;=4,"HIGH",Z2163&gt;=3,"MED",TRUE,"LOW")</f>
        <v>VERY HIGH</v>
      </c>
    </row>
    <row r="2157" spans="1:27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6" t="str" cm="1">
        <f t="array" ref="AA2157">_xlfn.IFS(Z2164&gt;=5,"VERY HIGH",Z2164&gt;=4,"HIGH",Z2164&gt;=3,"MED",TRUE,"LOW")</f>
        <v>VERY HIGH</v>
      </c>
    </row>
    <row r="2158" spans="1:27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6" t="str" cm="1">
        <f t="array" ref="AA2158">_xlfn.IFS(Z2165&gt;=5,"VERY HIGH",Z2165&gt;=4,"HIGH",Z2165&gt;=3,"MED",TRUE,"LOW")</f>
        <v>VERY HIGH</v>
      </c>
    </row>
    <row r="2159" spans="1:27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6" t="str" cm="1">
        <f t="array" ref="AA2159">_xlfn.IFS(Z2166&gt;=5,"VERY HIGH",Z2166&gt;=4,"HIGH",Z2166&gt;=3,"MED",TRUE,"LOW")</f>
        <v>HIGH</v>
      </c>
    </row>
    <row r="2160" spans="1:27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6" t="str" cm="1">
        <f t="array" ref="AA2160">_xlfn.IFS(Z2167&gt;=5,"VERY HIGH",Z2167&gt;=4,"HIGH",Z2167&gt;=3,"MED",TRUE,"LOW")</f>
        <v>LOW</v>
      </c>
    </row>
    <row r="2161" spans="1:27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6" t="str" cm="1">
        <f t="array" ref="AA2161">_xlfn.IFS(Z2168&gt;=5,"VERY HIGH",Z2168&gt;=4,"HIGH",Z2168&gt;=3,"MED",TRUE,"LOW")</f>
        <v>LOW</v>
      </c>
    </row>
    <row r="2162" spans="1:27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6" t="str" cm="1">
        <f t="array" ref="AA2162">_xlfn.IFS(Z2169&gt;=5,"VERY HIGH",Z2169&gt;=4,"HIGH",Z2169&gt;=3,"MED",TRUE,"LOW")</f>
        <v>LOW</v>
      </c>
    </row>
    <row r="2163" spans="1:27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6" t="str" cm="1">
        <f t="array" ref="AA2163">_xlfn.IFS(Z2170&gt;=5,"VERY HIGH",Z2170&gt;=4,"HIGH",Z2170&gt;=3,"MED",TRUE,"LOW")</f>
        <v>HIGH</v>
      </c>
    </row>
    <row r="2164" spans="1:27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6" t="str" cm="1">
        <f t="array" ref="AA2164">_xlfn.IFS(Z2171&gt;=5,"VERY HIGH",Z2171&gt;=4,"HIGH",Z2171&gt;=3,"MED",TRUE,"LOW")</f>
        <v>LOW</v>
      </c>
    </row>
    <row r="2165" spans="1:27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6" t="str" cm="1">
        <f t="array" ref="AA2165">_xlfn.IFS(Z2172&gt;=5,"VERY HIGH",Z2172&gt;=4,"HIGH",Z2172&gt;=3,"MED",TRUE,"LOW")</f>
        <v>LOW</v>
      </c>
    </row>
    <row r="2166" spans="1:27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6" t="str" cm="1">
        <f t="array" ref="AA2166">_xlfn.IFS(Z2173&gt;=5,"VERY HIGH",Z2173&gt;=4,"HIGH",Z2173&gt;=3,"MED",TRUE,"LOW")</f>
        <v>HIGH</v>
      </c>
    </row>
    <row r="2167" spans="1:27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6" t="str" cm="1">
        <f t="array" ref="AA2167">_xlfn.IFS(Z2174&gt;=5,"VERY HIGH",Z2174&gt;=4,"HIGH",Z2174&gt;=3,"MED",TRUE,"LOW")</f>
        <v>LOW</v>
      </c>
    </row>
    <row r="2168" spans="1:27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6" t="str" cm="1">
        <f t="array" ref="AA2168">_xlfn.IFS(Z2175&gt;=5,"VERY HIGH",Z2175&gt;=4,"HIGH",Z2175&gt;=3,"MED",TRUE,"LOW")</f>
        <v>LOW</v>
      </c>
    </row>
    <row r="2169" spans="1:27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6" t="str" cm="1">
        <f t="array" ref="AA2169">_xlfn.IFS(Z2176&gt;=5,"VERY HIGH",Z2176&gt;=4,"HIGH",Z2176&gt;=3,"MED",TRUE,"LOW")</f>
        <v>LOW</v>
      </c>
    </row>
    <row r="2170" spans="1:27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6" t="str" cm="1">
        <f t="array" ref="AA2170">_xlfn.IFS(Z2177&gt;=5,"VERY HIGH",Z2177&gt;=4,"HIGH",Z2177&gt;=3,"MED",TRUE,"LOW")</f>
        <v>LOW</v>
      </c>
    </row>
    <row r="2171" spans="1:27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6" t="str" cm="1">
        <f t="array" ref="AA2171">_xlfn.IFS(Z2178&gt;=5,"VERY HIGH",Z2178&gt;=4,"HIGH",Z2178&gt;=3,"MED",TRUE,"LOW")</f>
        <v>LOW</v>
      </c>
    </row>
    <row r="2172" spans="1:27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6" t="str" cm="1">
        <f t="array" ref="AA2172">_xlfn.IFS(Z2179&gt;=5,"VERY HIGH",Z2179&gt;=4,"HIGH",Z2179&gt;=3,"MED",TRUE,"LOW")</f>
        <v>VERY HIGH</v>
      </c>
    </row>
    <row r="2173" spans="1:27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6" t="str" cm="1">
        <f t="array" ref="AA2173">_xlfn.IFS(Z2180&gt;=5,"VERY HIGH",Z2180&gt;=4,"HIGH",Z2180&gt;=3,"MED",TRUE,"LOW")</f>
        <v>HIGH</v>
      </c>
    </row>
    <row r="2174" spans="1:27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6" t="str" cm="1">
        <f t="array" ref="AA2174">_xlfn.IFS(Z2181&gt;=5,"VERY HIGH",Z2181&gt;=4,"HIGH",Z2181&gt;=3,"MED",TRUE,"LOW")</f>
        <v>LOW</v>
      </c>
    </row>
    <row r="2175" spans="1:27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6" t="str" cm="1">
        <f t="array" ref="AA2175">_xlfn.IFS(Z2182&gt;=5,"VERY HIGH",Z2182&gt;=4,"HIGH",Z2182&gt;=3,"MED",TRUE,"LOW")</f>
        <v>LOW</v>
      </c>
    </row>
    <row r="2176" spans="1:27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6" t="str" cm="1">
        <f t="array" ref="AA2176">_xlfn.IFS(Z2183&gt;=5,"VERY HIGH",Z2183&gt;=4,"HIGH",Z2183&gt;=3,"MED",TRUE,"LOW")</f>
        <v>HIGH</v>
      </c>
    </row>
    <row r="2177" spans="1:27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6" t="str" cm="1">
        <f t="array" ref="AA2177">_xlfn.IFS(Z2184&gt;=5,"VERY HIGH",Z2184&gt;=4,"HIGH",Z2184&gt;=3,"MED",TRUE,"LOW")</f>
        <v>LOW</v>
      </c>
    </row>
    <row r="2178" spans="1:27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6" t="str" cm="1">
        <f t="array" ref="AA2178">_xlfn.IFS(Z2185&gt;=5,"VERY HIGH",Z2185&gt;=4,"HIGH",Z2185&gt;=3,"MED",TRUE,"LOW")</f>
        <v>LOW</v>
      </c>
    </row>
    <row r="2179" spans="1:27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6" t="str" cm="1">
        <f t="array" ref="AA2179">_xlfn.IFS(Z2186&gt;=5,"VERY HIGH",Z2186&gt;=4,"HIGH",Z2186&gt;=3,"MED",TRUE,"LOW")</f>
        <v>LOW</v>
      </c>
    </row>
    <row r="2180" spans="1:27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6" t="str" cm="1">
        <f t="array" ref="AA2180">_xlfn.IFS(Z2187&gt;=5,"VERY HIGH",Z2187&gt;=4,"HIGH",Z2187&gt;=3,"MED",TRUE,"LOW")</f>
        <v>HIGH</v>
      </c>
    </row>
    <row r="2181" spans="1:27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6" t="str" cm="1">
        <f t="array" ref="AA2181">_xlfn.IFS(Z2188&gt;=5,"VERY HIGH",Z2188&gt;=4,"HIGH",Z2188&gt;=3,"MED",TRUE,"LOW")</f>
        <v>VERY HIGH</v>
      </c>
    </row>
    <row r="2182" spans="1:27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6" t="str" cm="1">
        <f t="array" ref="AA2182">_xlfn.IFS(Z2189&gt;=5,"VERY HIGH",Z2189&gt;=4,"HIGH",Z2189&gt;=3,"MED",TRUE,"LOW")</f>
        <v>VERY HIGH</v>
      </c>
    </row>
    <row r="2183" spans="1:27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6" t="str" cm="1">
        <f t="array" ref="AA2183">_xlfn.IFS(Z2190&gt;=5,"VERY HIGH",Z2190&gt;=4,"HIGH",Z2190&gt;=3,"MED",TRUE,"LOW")</f>
        <v>HIGH</v>
      </c>
    </row>
    <row r="2184" spans="1:27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6" t="str" cm="1">
        <f t="array" ref="AA2184">_xlfn.IFS(Z2191&gt;=5,"VERY HIGH",Z2191&gt;=4,"HIGH",Z2191&gt;=3,"MED",TRUE,"LOW")</f>
        <v>LOW</v>
      </c>
    </row>
    <row r="2185" spans="1:27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6" t="str" cm="1">
        <f t="array" ref="AA2185">_xlfn.IFS(Z2192&gt;=5,"VERY HIGH",Z2192&gt;=4,"HIGH",Z2192&gt;=3,"MED",TRUE,"LOW")</f>
        <v>HIGH</v>
      </c>
    </row>
    <row r="2186" spans="1:27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6" t="str" cm="1">
        <f t="array" ref="AA2186">_xlfn.IFS(Z2193&gt;=5,"VERY HIGH",Z2193&gt;=4,"HIGH",Z2193&gt;=3,"MED",TRUE,"LOW")</f>
        <v>HIGH</v>
      </c>
    </row>
    <row r="2187" spans="1:27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6" t="str" cm="1">
        <f t="array" ref="AA2187">_xlfn.IFS(Z2194&gt;=5,"VERY HIGH",Z2194&gt;=4,"HIGH",Z2194&gt;=3,"MED",TRUE,"LOW")</f>
        <v>VERY HIGH</v>
      </c>
    </row>
    <row r="2188" spans="1:27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6" t="str" cm="1">
        <f t="array" ref="AA2188">_xlfn.IFS(Z2195&gt;=5,"VERY HIGH",Z2195&gt;=4,"HIGH",Z2195&gt;=3,"MED",TRUE,"LOW")</f>
        <v>LOW</v>
      </c>
    </row>
    <row r="2189" spans="1:27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6" t="str" cm="1">
        <f t="array" ref="AA2189">_xlfn.IFS(Z2196&gt;=5,"VERY HIGH",Z2196&gt;=4,"HIGH",Z2196&gt;=3,"MED",TRUE,"LOW")</f>
        <v>LOW</v>
      </c>
    </row>
    <row r="2190" spans="1:27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6" t="str" cm="1">
        <f t="array" ref="AA2190">_xlfn.IFS(Z2197&gt;=5,"VERY HIGH",Z2197&gt;=4,"HIGH",Z2197&gt;=3,"MED",TRUE,"LOW")</f>
        <v>HIGH</v>
      </c>
    </row>
    <row r="2191" spans="1:27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6" t="str" cm="1">
        <f t="array" ref="AA2191">_xlfn.IFS(Z2198&gt;=5,"VERY HIGH",Z2198&gt;=4,"HIGH",Z2198&gt;=3,"MED",TRUE,"LOW")</f>
        <v>LOW</v>
      </c>
    </row>
    <row r="2192" spans="1:27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6" t="str" cm="1">
        <f t="array" ref="AA2192">_xlfn.IFS(Z2199&gt;=5,"VERY HIGH",Z2199&gt;=4,"HIGH",Z2199&gt;=3,"MED",TRUE,"LOW")</f>
        <v>LOW</v>
      </c>
    </row>
    <row r="2193" spans="1:27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6" t="str" cm="1">
        <f t="array" ref="AA2193">_xlfn.IFS(Z2200&gt;=5,"VERY HIGH",Z2200&gt;=4,"HIGH",Z2200&gt;=3,"MED",TRUE,"LOW")</f>
        <v>LOW</v>
      </c>
    </row>
    <row r="2194" spans="1:27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6" t="str" cm="1">
        <f t="array" ref="AA2194">_xlfn.IFS(Z2201&gt;=5,"VERY HIGH",Z2201&gt;=4,"HIGH",Z2201&gt;=3,"MED",TRUE,"LOW")</f>
        <v>HIGH</v>
      </c>
    </row>
    <row r="2195" spans="1:27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6" t="str" cm="1">
        <f t="array" ref="AA2195">_xlfn.IFS(Z2202&gt;=5,"VERY HIGH",Z2202&gt;=4,"HIGH",Z2202&gt;=3,"MED",TRUE,"LOW")</f>
        <v>HIGH</v>
      </c>
    </row>
    <row r="2196" spans="1:27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6" t="str" cm="1">
        <f t="array" ref="AA2196">_xlfn.IFS(Z2203&gt;=5,"VERY HIGH",Z2203&gt;=4,"HIGH",Z2203&gt;=3,"MED",TRUE,"LOW")</f>
        <v>LOW</v>
      </c>
    </row>
    <row r="2197" spans="1:27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6" t="str" cm="1">
        <f t="array" ref="AA2197">_xlfn.IFS(Z2204&gt;=5,"VERY HIGH",Z2204&gt;=4,"HIGH",Z2204&gt;=3,"MED",TRUE,"LOW")</f>
        <v>LOW</v>
      </c>
    </row>
    <row r="2198" spans="1:27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6" t="str" cm="1">
        <f t="array" ref="AA2198">_xlfn.IFS(Z2205&gt;=5,"VERY HIGH",Z2205&gt;=4,"HIGH",Z2205&gt;=3,"MED",TRUE,"LOW")</f>
        <v>VERY HIGH</v>
      </c>
    </row>
    <row r="2199" spans="1:27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6" t="str" cm="1">
        <f t="array" ref="AA2199">_xlfn.IFS(Z2206&gt;=5,"VERY HIGH",Z2206&gt;=4,"HIGH",Z2206&gt;=3,"MED",TRUE,"LOW")</f>
        <v>LOW</v>
      </c>
    </row>
    <row r="2200" spans="1:27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6" t="str" cm="1">
        <f t="array" ref="AA2200">_xlfn.IFS(Z2207&gt;=5,"VERY HIGH",Z2207&gt;=4,"HIGH",Z2207&gt;=3,"MED",TRUE,"LOW")</f>
        <v>HIGH</v>
      </c>
    </row>
    <row r="2201" spans="1:27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6" t="str" cm="1">
        <f t="array" ref="AA2201">_xlfn.IFS(Z2208&gt;=5,"VERY HIGH",Z2208&gt;=4,"HIGH",Z2208&gt;=3,"MED",TRUE,"LOW")</f>
        <v>VERY HIGH</v>
      </c>
    </row>
    <row r="2202" spans="1:27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6" t="str" cm="1">
        <f t="array" ref="AA2202">_xlfn.IFS(Z2209&gt;=5,"VERY HIGH",Z2209&gt;=4,"HIGH",Z2209&gt;=3,"MED",TRUE,"LOW")</f>
        <v>HIGH</v>
      </c>
    </row>
    <row r="2203" spans="1:27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6" t="str" cm="1">
        <f t="array" ref="AA2203">_xlfn.IFS(Z2210&gt;=5,"VERY HIGH",Z2210&gt;=4,"HIGH",Z2210&gt;=3,"MED",TRUE,"LOW")</f>
        <v>LOW</v>
      </c>
    </row>
    <row r="2204" spans="1:27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6" t="str" cm="1">
        <f t="array" ref="AA2204">_xlfn.IFS(Z2211&gt;=5,"VERY HIGH",Z2211&gt;=4,"HIGH",Z2211&gt;=3,"MED",TRUE,"LOW")</f>
        <v>VERY HIGH</v>
      </c>
    </row>
    <row r="2205" spans="1:27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6" t="str" cm="1">
        <f t="array" ref="AA2205">_xlfn.IFS(Z2212&gt;=5,"VERY HIGH",Z2212&gt;=4,"HIGH",Z2212&gt;=3,"MED",TRUE,"LOW")</f>
        <v>VERY HIGH</v>
      </c>
    </row>
    <row r="2206" spans="1:27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6" t="str" cm="1">
        <f t="array" ref="AA2206">_xlfn.IFS(Z2213&gt;=5,"VERY HIGH",Z2213&gt;=4,"HIGH",Z2213&gt;=3,"MED",TRUE,"LOW")</f>
        <v>LOW</v>
      </c>
    </row>
    <row r="2207" spans="1:27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6" t="str" cm="1">
        <f t="array" ref="AA2207">_xlfn.IFS(Z2214&gt;=5,"VERY HIGH",Z2214&gt;=4,"HIGH",Z2214&gt;=3,"MED",TRUE,"LOW")</f>
        <v>LOW</v>
      </c>
    </row>
    <row r="2208" spans="1:27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6" t="str" cm="1">
        <f t="array" ref="AA2208">_xlfn.IFS(Z2215&gt;=5,"VERY HIGH",Z2215&gt;=4,"HIGH",Z2215&gt;=3,"MED",TRUE,"LOW")</f>
        <v>HIGH</v>
      </c>
    </row>
    <row r="2209" spans="1:27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6" t="str" cm="1">
        <f t="array" ref="AA2209">_xlfn.IFS(Z2216&gt;=5,"VERY HIGH",Z2216&gt;=4,"HIGH",Z2216&gt;=3,"MED",TRUE,"LOW")</f>
        <v>LOW</v>
      </c>
    </row>
    <row r="2210" spans="1:27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6" t="str" cm="1">
        <f t="array" ref="AA2210">_xlfn.IFS(Z2217&gt;=5,"VERY HIGH",Z2217&gt;=4,"HIGH",Z2217&gt;=3,"MED",TRUE,"LOW")</f>
        <v>HIGH</v>
      </c>
    </row>
    <row r="2211" spans="1:27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6" t="str" cm="1">
        <f t="array" ref="AA2211">_xlfn.IFS(Z2218&gt;=5,"VERY HIGH",Z2218&gt;=4,"HIGH",Z2218&gt;=3,"MED",TRUE,"LOW")</f>
        <v>VERY HIGH</v>
      </c>
    </row>
    <row r="2212" spans="1:27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6" t="str" cm="1">
        <f t="array" ref="AA2212">_xlfn.IFS(Z2219&gt;=5,"VERY HIGH",Z2219&gt;=4,"HIGH",Z2219&gt;=3,"MED",TRUE,"LOW")</f>
        <v>VERY HIGH</v>
      </c>
    </row>
    <row r="2213" spans="1:27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6" t="str" cm="1">
        <f t="array" ref="AA2213">_xlfn.IFS(Z2220&gt;=5,"VERY HIGH",Z2220&gt;=4,"HIGH",Z2220&gt;=3,"MED",TRUE,"LOW")</f>
        <v>HIGH</v>
      </c>
    </row>
    <row r="2214" spans="1:27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6" t="str" cm="1">
        <f t="array" ref="AA2214">_xlfn.IFS(Z2221&gt;=5,"VERY HIGH",Z2221&gt;=4,"HIGH",Z2221&gt;=3,"MED",TRUE,"LOW")</f>
        <v>LOW</v>
      </c>
    </row>
    <row r="2215" spans="1:27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6" t="str" cm="1">
        <f t="array" ref="AA2215">_xlfn.IFS(Z2222&gt;=5,"VERY HIGH",Z2222&gt;=4,"HIGH",Z2222&gt;=3,"MED",TRUE,"LOW")</f>
        <v>VERY HIGH</v>
      </c>
    </row>
    <row r="2216" spans="1:27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6" t="str" cm="1">
        <f t="array" ref="AA2216">_xlfn.IFS(Z2223&gt;=5,"VERY HIGH",Z2223&gt;=4,"HIGH",Z2223&gt;=3,"MED",TRUE,"LOW")</f>
        <v>LOW</v>
      </c>
    </row>
    <row r="2217" spans="1:27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6" t="str" cm="1">
        <f t="array" ref="AA2217">_xlfn.IFS(Z2224&gt;=5,"VERY HIGH",Z2224&gt;=4,"HIGH",Z2224&gt;=3,"MED",TRUE,"LOW")</f>
        <v>HIGH</v>
      </c>
    </row>
    <row r="2218" spans="1:27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6" t="str" cm="1">
        <f t="array" ref="AA2218">_xlfn.IFS(Z2225&gt;=5,"VERY HIGH",Z2225&gt;=4,"HIGH",Z2225&gt;=3,"MED",TRUE,"LOW")</f>
        <v>LOW</v>
      </c>
    </row>
    <row r="2219" spans="1:27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6" t="str" cm="1">
        <f t="array" ref="AA2219">_xlfn.IFS(Z2226&gt;=5,"VERY HIGH",Z2226&gt;=4,"HIGH",Z2226&gt;=3,"MED",TRUE,"LOW")</f>
        <v>LOW</v>
      </c>
    </row>
    <row r="2220" spans="1:27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6" t="str" cm="1">
        <f t="array" ref="AA2220">_xlfn.IFS(Z2227&gt;=5,"VERY HIGH",Z2227&gt;=4,"HIGH",Z2227&gt;=3,"MED",TRUE,"LOW")</f>
        <v>HIGH</v>
      </c>
    </row>
    <row r="2221" spans="1:27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6" t="str" cm="1">
        <f t="array" ref="AA2221">_xlfn.IFS(Z2228&gt;=5,"VERY HIGH",Z2228&gt;=4,"HIGH",Z2228&gt;=3,"MED",TRUE,"LOW")</f>
        <v>LOW</v>
      </c>
    </row>
    <row r="2222" spans="1:27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6" t="str" cm="1">
        <f t="array" ref="AA2222">_xlfn.IFS(Z2229&gt;=5,"VERY HIGH",Z2229&gt;=4,"HIGH",Z2229&gt;=3,"MED",TRUE,"LOW")</f>
        <v>HIGH</v>
      </c>
    </row>
    <row r="2223" spans="1:27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6" t="str" cm="1">
        <f t="array" ref="AA2223">_xlfn.IFS(Z2230&gt;=5,"VERY HIGH",Z2230&gt;=4,"HIGH",Z2230&gt;=3,"MED",TRUE,"LOW")</f>
        <v>LOW</v>
      </c>
    </row>
    <row r="2224" spans="1:27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6" t="str" cm="1">
        <f t="array" ref="AA2224">_xlfn.IFS(Z2231&gt;=5,"VERY HIGH",Z2231&gt;=4,"HIGH",Z2231&gt;=3,"MED",TRUE,"LOW")</f>
        <v>HIGH</v>
      </c>
    </row>
    <row r="2225" spans="1:27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6" t="str" cm="1">
        <f t="array" ref="AA2225">_xlfn.IFS(Z2232&gt;=5,"VERY HIGH",Z2232&gt;=4,"HIGH",Z2232&gt;=3,"MED",TRUE,"LOW")</f>
        <v>LOW</v>
      </c>
    </row>
    <row r="2226" spans="1:27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6" t="str" cm="1">
        <f t="array" ref="AA2226">_xlfn.IFS(Z2233&gt;=5,"VERY HIGH",Z2233&gt;=4,"HIGH",Z2233&gt;=3,"MED",TRUE,"LOW")</f>
        <v>LOW</v>
      </c>
    </row>
    <row r="2227" spans="1:27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6" t="str" cm="1">
        <f t="array" ref="AA2227">_xlfn.IFS(Z2234&gt;=5,"VERY HIGH",Z2234&gt;=4,"HIGH",Z2234&gt;=3,"MED",TRUE,"LOW")</f>
        <v>LOW</v>
      </c>
    </row>
    <row r="2228" spans="1:27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6" t="str" cm="1">
        <f t="array" ref="AA2228">_xlfn.IFS(Z2235&gt;=5,"VERY HIGH",Z2235&gt;=4,"HIGH",Z2235&gt;=3,"MED",TRUE,"LOW")</f>
        <v>HIGH</v>
      </c>
    </row>
    <row r="2229" spans="1:27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6" t="str" cm="1">
        <f t="array" ref="AA2229">_xlfn.IFS(Z2236&gt;=5,"VERY HIGH",Z2236&gt;=4,"HIGH",Z2236&gt;=3,"MED",TRUE,"LOW")</f>
        <v>LOW</v>
      </c>
    </row>
    <row r="2230" spans="1:27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6" t="str" cm="1">
        <f t="array" ref="AA2230">_xlfn.IFS(Z2237&gt;=5,"VERY HIGH",Z2237&gt;=4,"HIGH",Z2237&gt;=3,"MED",TRUE,"LOW")</f>
        <v>LOW</v>
      </c>
    </row>
    <row r="2231" spans="1:27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6" t="str" cm="1">
        <f t="array" ref="AA2231">_xlfn.IFS(Z2238&gt;=5,"VERY HIGH",Z2238&gt;=4,"HIGH",Z2238&gt;=3,"MED",TRUE,"LOW")</f>
        <v>VERY HIGH</v>
      </c>
    </row>
    <row r="2232" spans="1:27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6" t="str" cm="1">
        <f t="array" ref="AA2232">_xlfn.IFS(Z2239&gt;=5,"VERY HIGH",Z2239&gt;=4,"HIGH",Z2239&gt;=3,"MED",TRUE,"LOW")</f>
        <v>LOW</v>
      </c>
    </row>
    <row r="2233" spans="1:27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6" t="str" cm="1">
        <f t="array" ref="AA2233">_xlfn.IFS(Z2240&gt;=5,"VERY HIGH",Z2240&gt;=4,"HIGH",Z2240&gt;=3,"MED",TRUE,"LOW")</f>
        <v>HIGH</v>
      </c>
    </row>
    <row r="2234" spans="1:27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6" t="str" cm="1">
        <f t="array" ref="AA2234">_xlfn.IFS(Z2241&gt;=5,"VERY HIGH",Z2241&gt;=4,"HIGH",Z2241&gt;=3,"MED",TRUE,"LOW")</f>
        <v>HIGH</v>
      </c>
    </row>
    <row r="2235" spans="1:27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6" t="str" cm="1">
        <f t="array" ref="AA2235">_xlfn.IFS(Z2242&gt;=5,"VERY HIGH",Z2242&gt;=4,"HIGH",Z2242&gt;=3,"MED",TRUE,"LOW")</f>
        <v>LOW</v>
      </c>
    </row>
    <row r="2236" spans="1:27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6" t="str" cm="1">
        <f t="array" ref="AA2236">_xlfn.IFS(Z2243&gt;=5,"VERY HIGH",Z2243&gt;=4,"HIGH",Z2243&gt;=3,"MED",TRUE,"LOW")</f>
        <v>LOW</v>
      </c>
    </row>
    <row r="2237" spans="1:27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6" t="str" cm="1">
        <f t="array" ref="AA2237">_xlfn.IFS(Z2244&gt;=5,"VERY HIGH",Z2244&gt;=4,"HIGH",Z2244&gt;=3,"MED",TRUE,"LOW")</f>
        <v>LOW</v>
      </c>
    </row>
    <row r="2238" spans="1:27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6" t="str" cm="1">
        <f t="array" ref="AA2238">_xlfn.IFS(Z2245&gt;=5,"VERY HIGH",Z2245&gt;=4,"HIGH",Z2245&gt;=3,"MED",TRUE,"LOW")</f>
        <v>LOW</v>
      </c>
    </row>
    <row r="2239" spans="1:27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6" t="str" cm="1">
        <f t="array" ref="AA2239">_xlfn.IFS(Z2246&gt;=5,"VERY HIGH",Z2246&gt;=4,"HIGH",Z2246&gt;=3,"MED",TRUE,"LOW")</f>
        <v>VERY HIGH</v>
      </c>
    </row>
    <row r="2240" spans="1:27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6" t="str" cm="1">
        <f t="array" ref="AA2240">_xlfn.IFS(Z2247&gt;=5,"VERY HIGH",Z2247&gt;=4,"HIGH",Z2247&gt;=3,"MED",TRUE,"LOW")</f>
        <v>LOW</v>
      </c>
    </row>
    <row r="2241" spans="1:27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6" t="str" cm="1">
        <f t="array" ref="AA2241">_xlfn.IFS(Z2248&gt;=5,"VERY HIGH",Z2248&gt;=4,"HIGH",Z2248&gt;=3,"MED",TRUE,"LOW")</f>
        <v>HIGH</v>
      </c>
    </row>
    <row r="2242" spans="1:27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6" t="str" cm="1">
        <f t="array" ref="AA2242">_xlfn.IFS(Z2249&gt;=5,"VERY HIGH",Z2249&gt;=4,"HIGH",Z2249&gt;=3,"MED",TRUE,"LOW")</f>
        <v>LOW</v>
      </c>
    </row>
    <row r="2243" spans="1:27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6" t="str" cm="1">
        <f t="array" ref="AA2243">_xlfn.IFS(Z2250&gt;=5,"VERY HIGH",Z2250&gt;=4,"HIGH",Z2250&gt;=3,"MED",TRUE,"LOW")</f>
        <v>VERY HIGH</v>
      </c>
    </row>
    <row r="2244" spans="1:27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6" t="str" cm="1">
        <f t="array" ref="AA2244">_xlfn.IFS(Z2251&gt;=5,"VERY HIGH",Z2251&gt;=4,"HIGH",Z2251&gt;=3,"MED",TRUE,"LOW")</f>
        <v>LOW</v>
      </c>
    </row>
    <row r="2245" spans="1:27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6" t="str" cm="1">
        <f t="array" ref="AA2245">_xlfn.IFS(Z2252&gt;=5,"VERY HIGH",Z2252&gt;=4,"HIGH",Z2252&gt;=3,"MED",TRUE,"LOW")</f>
        <v>LOW</v>
      </c>
    </row>
    <row r="2246" spans="1:27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6" t="str" cm="1">
        <f t="array" ref="AA2246">_xlfn.IFS(Z2253&gt;=5,"VERY HIGH",Z2253&gt;=4,"HIGH",Z2253&gt;=3,"MED",TRUE,"LOW")</f>
        <v>VERY HIGH</v>
      </c>
    </row>
    <row r="2247" spans="1:27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6" t="str" cm="1">
        <f t="array" ref="AA2247">_xlfn.IFS(Z2254&gt;=5,"VERY HIGH",Z2254&gt;=4,"HIGH",Z2254&gt;=3,"MED",TRUE,"LOW")</f>
        <v>VERY HIGH</v>
      </c>
    </row>
    <row r="2248" spans="1:27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6" t="str" cm="1">
        <f t="array" ref="AA2248">_xlfn.IFS(Z2255&gt;=5,"VERY HIGH",Z2255&gt;=4,"HIGH",Z2255&gt;=3,"MED",TRUE,"LOW")</f>
        <v>LOW</v>
      </c>
    </row>
    <row r="2249" spans="1:27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6" t="str" cm="1">
        <f t="array" ref="AA2249">_xlfn.IFS(Z2256&gt;=5,"VERY HIGH",Z2256&gt;=4,"HIGH",Z2256&gt;=3,"MED",TRUE,"LOW")</f>
        <v>LOW</v>
      </c>
    </row>
    <row r="2250" spans="1:27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6" t="str" cm="1">
        <f t="array" ref="AA2250">_xlfn.IFS(Z2257&gt;=5,"VERY HIGH",Z2257&gt;=4,"HIGH",Z2257&gt;=3,"MED",TRUE,"LOW")</f>
        <v>LOW</v>
      </c>
    </row>
    <row r="2251" spans="1:27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6" t="str" cm="1">
        <f t="array" ref="AA2251">_xlfn.IFS(Z2258&gt;=5,"VERY HIGH",Z2258&gt;=4,"HIGH",Z2258&gt;=3,"MED",TRUE,"LOW")</f>
        <v>HIGH</v>
      </c>
    </row>
    <row r="2252" spans="1:27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6" t="str" cm="1">
        <f t="array" ref="AA2252">_xlfn.IFS(Z2259&gt;=5,"VERY HIGH",Z2259&gt;=4,"HIGH",Z2259&gt;=3,"MED",TRUE,"LOW")</f>
        <v>VERY HIGH</v>
      </c>
    </row>
    <row r="2253" spans="1:27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6" t="str" cm="1">
        <f t="array" ref="AA2253">_xlfn.IFS(Z2260&gt;=5,"VERY HIGH",Z2260&gt;=4,"HIGH",Z2260&gt;=3,"MED",TRUE,"LOW")</f>
        <v>LOW</v>
      </c>
    </row>
    <row r="2254" spans="1:27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6" t="str" cm="1">
        <f t="array" ref="AA2254">_xlfn.IFS(Z2261&gt;=5,"VERY HIGH",Z2261&gt;=4,"HIGH",Z2261&gt;=3,"MED",TRUE,"LOW")</f>
        <v>HIGH</v>
      </c>
    </row>
    <row r="2255" spans="1:27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6" t="str" cm="1">
        <f t="array" ref="AA2255">_xlfn.IFS(Z2262&gt;=5,"VERY HIGH",Z2262&gt;=4,"HIGH",Z2262&gt;=3,"MED",TRUE,"LOW")</f>
        <v>LOW</v>
      </c>
    </row>
    <row r="2256" spans="1:27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6" t="str" cm="1">
        <f t="array" ref="AA2256">_xlfn.IFS(Z2263&gt;=5,"VERY HIGH",Z2263&gt;=4,"HIGH",Z2263&gt;=3,"MED",TRUE,"LOW")</f>
        <v>LOW</v>
      </c>
    </row>
    <row r="2257" spans="1:27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6" t="str" cm="1">
        <f t="array" ref="AA2257">_xlfn.IFS(Z2264&gt;=5,"VERY HIGH",Z2264&gt;=4,"HIGH",Z2264&gt;=3,"MED",TRUE,"LOW")</f>
        <v>LOW</v>
      </c>
    </row>
    <row r="2258" spans="1:27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6" t="str" cm="1">
        <f t="array" ref="AA2258">_xlfn.IFS(Z2265&gt;=5,"VERY HIGH",Z2265&gt;=4,"HIGH",Z2265&gt;=3,"MED",TRUE,"LOW")</f>
        <v>HIGH</v>
      </c>
    </row>
    <row r="2259" spans="1:27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6" t="str" cm="1">
        <f t="array" ref="AA2259">_xlfn.IFS(Z2266&gt;=5,"VERY HIGH",Z2266&gt;=4,"HIGH",Z2266&gt;=3,"MED",TRUE,"LOW")</f>
        <v>LOW</v>
      </c>
    </row>
    <row r="2260" spans="1:27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6" t="str" cm="1">
        <f t="array" ref="AA2260">_xlfn.IFS(Z2267&gt;=5,"VERY HIGH",Z2267&gt;=4,"HIGH",Z2267&gt;=3,"MED",TRUE,"LOW")</f>
        <v>HIGH</v>
      </c>
    </row>
    <row r="2261" spans="1:27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6" t="str" cm="1">
        <f t="array" ref="AA2261">_xlfn.IFS(Z2268&gt;=5,"VERY HIGH",Z2268&gt;=4,"HIGH",Z2268&gt;=3,"MED",TRUE,"LOW")</f>
        <v>HIGH</v>
      </c>
    </row>
    <row r="2262" spans="1:27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6" t="str" cm="1">
        <f t="array" ref="AA2262">_xlfn.IFS(Z2269&gt;=5,"VERY HIGH",Z2269&gt;=4,"HIGH",Z2269&gt;=3,"MED",TRUE,"LOW")</f>
        <v>HIGH</v>
      </c>
    </row>
    <row r="2263" spans="1:27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6" t="str" cm="1">
        <f t="array" ref="AA2263">_xlfn.IFS(Z2270&gt;=5,"VERY HIGH",Z2270&gt;=4,"HIGH",Z2270&gt;=3,"MED",TRUE,"LOW")</f>
        <v>LOW</v>
      </c>
    </row>
    <row r="2264" spans="1:27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6" t="str" cm="1">
        <f t="array" ref="AA2264">_xlfn.IFS(Z2271&gt;=5,"VERY HIGH",Z2271&gt;=4,"HIGH",Z2271&gt;=3,"MED",TRUE,"LOW")</f>
        <v>HIGH</v>
      </c>
    </row>
    <row r="2265" spans="1:27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6" t="str" cm="1">
        <f t="array" ref="AA2265">_xlfn.IFS(Z2272&gt;=5,"VERY HIGH",Z2272&gt;=4,"HIGH",Z2272&gt;=3,"MED",TRUE,"LOW")</f>
        <v>LOW</v>
      </c>
    </row>
    <row r="2266" spans="1:27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6" t="str" cm="1">
        <f t="array" ref="AA2266">_xlfn.IFS(Z2273&gt;=5,"VERY HIGH",Z2273&gt;=4,"HIGH",Z2273&gt;=3,"MED",TRUE,"LOW")</f>
        <v>HIGH</v>
      </c>
    </row>
    <row r="2267" spans="1:27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6" t="str" cm="1">
        <f t="array" ref="AA2267">_xlfn.IFS(Z2274&gt;=5,"VERY HIGH",Z2274&gt;=4,"HIGH",Z2274&gt;=3,"MED",TRUE,"LOW")</f>
        <v>VERY HIGH</v>
      </c>
    </row>
    <row r="2268" spans="1:27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6" t="str" cm="1">
        <f t="array" ref="AA2268">_xlfn.IFS(Z2275&gt;=5,"VERY HIGH",Z2275&gt;=4,"HIGH",Z2275&gt;=3,"MED",TRUE,"LOW")</f>
        <v>HIGH</v>
      </c>
    </row>
    <row r="2269" spans="1:27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6" t="str" cm="1">
        <f t="array" ref="AA2269">_xlfn.IFS(Z2276&gt;=5,"VERY HIGH",Z2276&gt;=4,"HIGH",Z2276&gt;=3,"MED",TRUE,"LOW")</f>
        <v>VERY HIGH</v>
      </c>
    </row>
    <row r="2270" spans="1:27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6" t="str" cm="1">
        <f t="array" ref="AA2270">_xlfn.IFS(Z2277&gt;=5,"VERY HIGH",Z2277&gt;=4,"HIGH",Z2277&gt;=3,"MED",TRUE,"LOW")</f>
        <v>LOW</v>
      </c>
    </row>
    <row r="2271" spans="1:27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6" t="str" cm="1">
        <f t="array" ref="AA2271">_xlfn.IFS(Z2278&gt;=5,"VERY HIGH",Z2278&gt;=4,"HIGH",Z2278&gt;=3,"MED",TRUE,"LOW")</f>
        <v>VERY HIGH</v>
      </c>
    </row>
    <row r="2272" spans="1:27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6" t="str" cm="1">
        <f t="array" ref="AA2272">_xlfn.IFS(Z2279&gt;=5,"VERY HIGH",Z2279&gt;=4,"HIGH",Z2279&gt;=3,"MED",TRUE,"LOW")</f>
        <v>HIGH</v>
      </c>
    </row>
    <row r="2273" spans="1:27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6" t="str" cm="1">
        <f t="array" ref="AA2273">_xlfn.IFS(Z2280&gt;=5,"VERY HIGH",Z2280&gt;=4,"HIGH",Z2280&gt;=3,"MED",TRUE,"LOW")</f>
        <v>LOW</v>
      </c>
    </row>
    <row r="2274" spans="1:27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6" t="str" cm="1">
        <f t="array" ref="AA2274">_xlfn.IFS(Z2281&gt;=5,"VERY HIGH",Z2281&gt;=4,"HIGH",Z2281&gt;=3,"MED",TRUE,"LOW")</f>
        <v>LOW</v>
      </c>
    </row>
    <row r="2275" spans="1:27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6" t="str" cm="1">
        <f t="array" ref="AA2275">_xlfn.IFS(Z2282&gt;=5,"VERY HIGH",Z2282&gt;=4,"HIGH",Z2282&gt;=3,"MED",TRUE,"LOW")</f>
        <v>HIGH</v>
      </c>
    </row>
    <row r="2276" spans="1:27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6" t="str" cm="1">
        <f t="array" ref="AA2276">_xlfn.IFS(Z2283&gt;=5,"VERY HIGH",Z2283&gt;=4,"HIGH",Z2283&gt;=3,"MED",TRUE,"LOW")</f>
        <v>LOW</v>
      </c>
    </row>
    <row r="2277" spans="1:27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6" t="str" cm="1">
        <f t="array" ref="AA2277">_xlfn.IFS(Z2284&gt;=5,"VERY HIGH",Z2284&gt;=4,"HIGH",Z2284&gt;=3,"MED",TRUE,"LOW")</f>
        <v>LOW</v>
      </c>
    </row>
    <row r="2278" spans="1:27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6" t="str" cm="1">
        <f t="array" ref="AA2278">_xlfn.IFS(Z2285&gt;=5,"VERY HIGH",Z2285&gt;=4,"HIGH",Z2285&gt;=3,"MED",TRUE,"LOW")</f>
        <v>VERY HIGH</v>
      </c>
    </row>
    <row r="2279" spans="1:27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6" t="str" cm="1">
        <f t="array" ref="AA2279">_xlfn.IFS(Z2286&gt;=5,"VERY HIGH",Z2286&gt;=4,"HIGH",Z2286&gt;=3,"MED",TRUE,"LOW")</f>
        <v>LOW</v>
      </c>
    </row>
    <row r="2280" spans="1:27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6" t="str" cm="1">
        <f t="array" ref="AA2280">_xlfn.IFS(Z2287&gt;=5,"VERY HIGH",Z2287&gt;=4,"HIGH",Z2287&gt;=3,"MED",TRUE,"LOW")</f>
        <v>LOW</v>
      </c>
    </row>
    <row r="2281" spans="1:27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6" t="str" cm="1">
        <f t="array" ref="AA2281">_xlfn.IFS(Z2288&gt;=5,"VERY HIGH",Z2288&gt;=4,"HIGH",Z2288&gt;=3,"MED",TRUE,"LOW")</f>
        <v>VERY HIGH</v>
      </c>
    </row>
    <row r="2282" spans="1:27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6" t="str" cm="1">
        <f t="array" ref="AA2282">_xlfn.IFS(Z2289&gt;=5,"VERY HIGH",Z2289&gt;=4,"HIGH",Z2289&gt;=3,"MED",TRUE,"LOW")</f>
        <v>LOW</v>
      </c>
    </row>
    <row r="2283" spans="1:27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6" t="str" cm="1">
        <f t="array" ref="AA2283">_xlfn.IFS(Z2290&gt;=5,"VERY HIGH",Z2290&gt;=4,"HIGH",Z2290&gt;=3,"MED",TRUE,"LOW")</f>
        <v>HIGH</v>
      </c>
    </row>
    <row r="2284" spans="1:27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6" t="str" cm="1">
        <f t="array" ref="AA2284">_xlfn.IFS(Z2291&gt;=5,"VERY HIGH",Z2291&gt;=4,"HIGH",Z2291&gt;=3,"MED",TRUE,"LOW")</f>
        <v>LOW</v>
      </c>
    </row>
    <row r="2285" spans="1:27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6" t="str" cm="1">
        <f t="array" ref="AA2285">_xlfn.IFS(Z2292&gt;=5,"VERY HIGH",Z2292&gt;=4,"HIGH",Z2292&gt;=3,"MED",TRUE,"LOW")</f>
        <v>LOW</v>
      </c>
    </row>
    <row r="2286" spans="1:27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6" t="str" cm="1">
        <f t="array" ref="AA2286">_xlfn.IFS(Z2293&gt;=5,"VERY HIGH",Z2293&gt;=4,"HIGH",Z2293&gt;=3,"MED",TRUE,"LOW")</f>
        <v>VERY HIGH</v>
      </c>
    </row>
    <row r="2287" spans="1:27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6" t="str" cm="1">
        <f t="array" ref="AA2287">_xlfn.IFS(Z2294&gt;=5,"VERY HIGH",Z2294&gt;=4,"HIGH",Z2294&gt;=3,"MED",TRUE,"LOW")</f>
        <v>HIGH</v>
      </c>
    </row>
    <row r="2288" spans="1:27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6" t="str" cm="1">
        <f t="array" ref="AA2288">_xlfn.IFS(Z2295&gt;=5,"VERY HIGH",Z2295&gt;=4,"HIGH",Z2295&gt;=3,"MED",TRUE,"LOW")</f>
        <v>HIGH</v>
      </c>
    </row>
    <row r="2289" spans="1:27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6" t="str" cm="1">
        <f t="array" ref="AA2289">_xlfn.IFS(Z2296&gt;=5,"VERY HIGH",Z2296&gt;=4,"HIGH",Z2296&gt;=3,"MED",TRUE,"LOW")</f>
        <v>HIGH</v>
      </c>
    </row>
    <row r="2290" spans="1:27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6" t="str" cm="1">
        <f t="array" ref="AA2290">_xlfn.IFS(Z2297&gt;=5,"VERY HIGH",Z2297&gt;=4,"HIGH",Z2297&gt;=3,"MED",TRUE,"LOW")</f>
        <v>LOW</v>
      </c>
    </row>
    <row r="2291" spans="1:27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6" t="str" cm="1">
        <f t="array" ref="AA2291">_xlfn.IFS(Z2298&gt;=5,"VERY HIGH",Z2298&gt;=4,"HIGH",Z2298&gt;=3,"MED",TRUE,"LOW")</f>
        <v>LOW</v>
      </c>
    </row>
    <row r="2292" spans="1:27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6" t="str" cm="1">
        <f t="array" ref="AA2292">_xlfn.IFS(Z2299&gt;=5,"VERY HIGH",Z2299&gt;=4,"HIGH",Z2299&gt;=3,"MED",TRUE,"LOW")</f>
        <v>LOW</v>
      </c>
    </row>
    <row r="2293" spans="1:27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6" t="str" cm="1">
        <f t="array" ref="AA2293">_xlfn.IFS(Z2300&gt;=5,"VERY HIGH",Z2300&gt;=4,"HIGH",Z2300&gt;=3,"MED",TRUE,"LOW")</f>
        <v>HIGH</v>
      </c>
    </row>
    <row r="2294" spans="1:27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6" t="str" cm="1">
        <f t="array" ref="AA2294">_xlfn.IFS(Z2301&gt;=5,"VERY HIGH",Z2301&gt;=4,"HIGH",Z2301&gt;=3,"MED",TRUE,"LOW")</f>
        <v>LOW</v>
      </c>
    </row>
    <row r="2295" spans="1:27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6" t="str" cm="1">
        <f t="array" ref="AA2295">_xlfn.IFS(Z2302&gt;=5,"VERY HIGH",Z2302&gt;=4,"HIGH",Z2302&gt;=3,"MED",TRUE,"LOW")</f>
        <v>VERY HIGH</v>
      </c>
    </row>
    <row r="2296" spans="1:27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6" t="str" cm="1">
        <f t="array" ref="AA2296">_xlfn.IFS(Z2303&gt;=5,"VERY HIGH",Z2303&gt;=4,"HIGH",Z2303&gt;=3,"MED",TRUE,"LOW")</f>
        <v>LOW</v>
      </c>
    </row>
    <row r="2297" spans="1:27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6" t="str" cm="1">
        <f t="array" ref="AA2297">_xlfn.IFS(Z2304&gt;=5,"VERY HIGH",Z2304&gt;=4,"HIGH",Z2304&gt;=3,"MED",TRUE,"LOW")</f>
        <v>LOW</v>
      </c>
    </row>
    <row r="2298" spans="1:27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6" t="str" cm="1">
        <f t="array" ref="AA2298">_xlfn.IFS(Z2305&gt;=5,"VERY HIGH",Z2305&gt;=4,"HIGH",Z2305&gt;=3,"MED",TRUE,"LOW")</f>
        <v>LOW</v>
      </c>
    </row>
    <row r="2299" spans="1:27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6" t="str" cm="1">
        <f t="array" ref="AA2299">_xlfn.IFS(Z2306&gt;=5,"VERY HIGH",Z2306&gt;=4,"HIGH",Z2306&gt;=3,"MED",TRUE,"LOW")</f>
        <v>LOW</v>
      </c>
    </row>
    <row r="2300" spans="1:27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6" t="str" cm="1">
        <f t="array" ref="AA2300">_xlfn.IFS(Z2307&gt;=5,"VERY HIGH",Z2307&gt;=4,"HIGH",Z2307&gt;=3,"MED",TRUE,"LOW")</f>
        <v>LOW</v>
      </c>
    </row>
    <row r="2301" spans="1:27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6" t="str" cm="1">
        <f t="array" ref="AA2301">_xlfn.IFS(Z2308&gt;=5,"VERY HIGH",Z2308&gt;=4,"HIGH",Z2308&gt;=3,"MED",TRUE,"LOW")</f>
        <v>VERY HIGH</v>
      </c>
    </row>
    <row r="2302" spans="1:27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6" t="str" cm="1">
        <f t="array" ref="AA2302">_xlfn.IFS(Z2309&gt;=5,"VERY HIGH",Z2309&gt;=4,"HIGH",Z2309&gt;=3,"MED",TRUE,"LOW")</f>
        <v>HIGH</v>
      </c>
    </row>
    <row r="2303" spans="1:27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6" t="str" cm="1">
        <f t="array" ref="AA2303">_xlfn.IFS(Z2310&gt;=5,"VERY HIGH",Z2310&gt;=4,"HIGH",Z2310&gt;=3,"MED",TRUE,"LOW")</f>
        <v>LOW</v>
      </c>
    </row>
    <row r="2304" spans="1:27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6" t="str" cm="1">
        <f t="array" ref="AA2304">_xlfn.IFS(Z2311&gt;=5,"VERY HIGH",Z2311&gt;=4,"HIGH",Z2311&gt;=3,"MED",TRUE,"LOW")</f>
        <v>VERY HIGH</v>
      </c>
    </row>
    <row r="2305" spans="1:27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6" t="str" cm="1">
        <f t="array" ref="AA2305">_xlfn.IFS(Z2312&gt;=5,"VERY HIGH",Z2312&gt;=4,"HIGH",Z2312&gt;=3,"MED",TRUE,"LOW")</f>
        <v>HIGH</v>
      </c>
    </row>
    <row r="2306" spans="1:27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6" t="str" cm="1">
        <f t="array" ref="AA2306">_xlfn.IFS(Z2313&gt;=5,"VERY HIGH",Z2313&gt;=4,"HIGH",Z2313&gt;=3,"MED",TRUE,"LOW")</f>
        <v>VERY HIGH</v>
      </c>
    </row>
    <row r="2307" spans="1:27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6" t="str" cm="1">
        <f t="array" ref="AA2307">_xlfn.IFS(Z2314&gt;=5,"VERY HIGH",Z2314&gt;=4,"HIGH",Z2314&gt;=3,"MED",TRUE,"LOW")</f>
        <v>HIGH</v>
      </c>
    </row>
    <row r="2308" spans="1:27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6" t="str" cm="1">
        <f t="array" ref="AA2308">_xlfn.IFS(Z2315&gt;=5,"VERY HIGH",Z2315&gt;=4,"HIGH",Z2315&gt;=3,"MED",TRUE,"LOW")</f>
        <v>LOW</v>
      </c>
    </row>
    <row r="2309" spans="1:27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6" t="str" cm="1">
        <f t="array" ref="AA2309">_xlfn.IFS(Z2316&gt;=5,"VERY HIGH",Z2316&gt;=4,"HIGH",Z2316&gt;=3,"MED",TRUE,"LOW")</f>
        <v>HIGH</v>
      </c>
    </row>
    <row r="2310" spans="1:27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6" t="str" cm="1">
        <f t="array" ref="AA2310">_xlfn.IFS(Z2317&gt;=5,"VERY HIGH",Z2317&gt;=4,"HIGH",Z2317&gt;=3,"MED",TRUE,"LOW")</f>
        <v>LOW</v>
      </c>
    </row>
    <row r="2311" spans="1:27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6" t="str" cm="1">
        <f t="array" ref="AA2311">_xlfn.IFS(Z2318&gt;=5,"VERY HIGH",Z2318&gt;=4,"HIGH",Z2318&gt;=3,"MED",TRUE,"LOW")</f>
        <v>HIGH</v>
      </c>
    </row>
    <row r="2312" spans="1:27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6" t="str" cm="1">
        <f t="array" ref="AA2312">_xlfn.IFS(Z2319&gt;=5,"VERY HIGH",Z2319&gt;=4,"HIGH",Z2319&gt;=3,"MED",TRUE,"LOW")</f>
        <v>HIGH</v>
      </c>
    </row>
    <row r="2313" spans="1:27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6" t="str" cm="1">
        <f t="array" ref="AA2313">_xlfn.IFS(Z2320&gt;=5,"VERY HIGH",Z2320&gt;=4,"HIGH",Z2320&gt;=3,"MED",TRUE,"LOW")</f>
        <v>VERY HIGH</v>
      </c>
    </row>
    <row r="2314" spans="1:27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6" t="str" cm="1">
        <f t="array" ref="AA2314">_xlfn.IFS(Z2321&gt;=5,"VERY HIGH",Z2321&gt;=4,"HIGH",Z2321&gt;=3,"MED",TRUE,"LOW")</f>
        <v>VERY HIGH</v>
      </c>
    </row>
    <row r="2315" spans="1:27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6" t="str" cm="1">
        <f t="array" ref="AA2315">_xlfn.IFS(Z2322&gt;=5,"VERY HIGH",Z2322&gt;=4,"HIGH",Z2322&gt;=3,"MED",TRUE,"LOW")</f>
        <v>HIGH</v>
      </c>
    </row>
    <row r="2316" spans="1:27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6" t="str" cm="1">
        <f t="array" ref="AA2316">_xlfn.IFS(Z2323&gt;=5,"VERY HIGH",Z2323&gt;=4,"HIGH",Z2323&gt;=3,"MED",TRUE,"LOW")</f>
        <v>LOW</v>
      </c>
    </row>
    <row r="2317" spans="1:27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6" t="str" cm="1">
        <f t="array" ref="AA2317">_xlfn.IFS(Z2324&gt;=5,"VERY HIGH",Z2324&gt;=4,"HIGH",Z2324&gt;=3,"MED",TRUE,"LOW")</f>
        <v>VERY HIGH</v>
      </c>
    </row>
    <row r="2318" spans="1:27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6" t="str" cm="1">
        <f t="array" ref="AA2318">_xlfn.IFS(Z2325&gt;=5,"VERY HIGH",Z2325&gt;=4,"HIGH",Z2325&gt;=3,"MED",TRUE,"LOW")</f>
        <v>HIGH</v>
      </c>
    </row>
    <row r="2319" spans="1:27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6" t="str" cm="1">
        <f t="array" ref="AA2319">_xlfn.IFS(Z2326&gt;=5,"VERY HIGH",Z2326&gt;=4,"HIGH",Z2326&gt;=3,"MED",TRUE,"LOW")</f>
        <v>VERY HIGH</v>
      </c>
    </row>
    <row r="2320" spans="1:27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6" t="str" cm="1">
        <f t="array" ref="AA2320">_xlfn.IFS(Z2327&gt;=5,"VERY HIGH",Z2327&gt;=4,"HIGH",Z2327&gt;=3,"MED",TRUE,"LOW")</f>
        <v>HIGH</v>
      </c>
    </row>
    <row r="2321" spans="1:27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6" t="str" cm="1">
        <f t="array" ref="AA2321">_xlfn.IFS(Z2328&gt;=5,"VERY HIGH",Z2328&gt;=4,"HIGH",Z2328&gt;=3,"MED",TRUE,"LOW")</f>
        <v>HIGH</v>
      </c>
    </row>
    <row r="2322" spans="1:27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6" t="str" cm="1">
        <f t="array" ref="AA2322">_xlfn.IFS(Z2329&gt;=5,"VERY HIGH",Z2329&gt;=4,"HIGH",Z2329&gt;=3,"MED",TRUE,"LOW")</f>
        <v>LOW</v>
      </c>
    </row>
    <row r="2323" spans="1:27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6" t="str" cm="1">
        <f t="array" ref="AA2323">_xlfn.IFS(Z2330&gt;=5,"VERY HIGH",Z2330&gt;=4,"HIGH",Z2330&gt;=3,"MED",TRUE,"LOW")</f>
        <v>LOW</v>
      </c>
    </row>
    <row r="2324" spans="1:27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6" t="str" cm="1">
        <f t="array" ref="AA2324">_xlfn.IFS(Z2331&gt;=5,"VERY HIGH",Z2331&gt;=4,"HIGH",Z2331&gt;=3,"MED",TRUE,"LOW")</f>
        <v>LOW</v>
      </c>
    </row>
    <row r="2325" spans="1:27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6" t="str" cm="1">
        <f t="array" ref="AA2325">_xlfn.IFS(Z2332&gt;=5,"VERY HIGH",Z2332&gt;=4,"HIGH",Z2332&gt;=3,"MED",TRUE,"LOW")</f>
        <v>LOW</v>
      </c>
    </row>
    <row r="2326" spans="1:27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6" t="str" cm="1">
        <f t="array" ref="AA2326">_xlfn.IFS(Z2333&gt;=5,"VERY HIGH",Z2333&gt;=4,"HIGH",Z2333&gt;=3,"MED",TRUE,"LOW")</f>
        <v>LOW</v>
      </c>
    </row>
    <row r="2327" spans="1:27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6" t="str" cm="1">
        <f t="array" ref="AA2327">_xlfn.IFS(Z2334&gt;=5,"VERY HIGH",Z2334&gt;=4,"HIGH",Z2334&gt;=3,"MED",TRUE,"LOW")</f>
        <v>LOW</v>
      </c>
    </row>
    <row r="2328" spans="1:27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6" t="str" cm="1">
        <f t="array" ref="AA2328">_xlfn.IFS(Z2335&gt;=5,"VERY HIGH",Z2335&gt;=4,"HIGH",Z2335&gt;=3,"MED",TRUE,"LOW")</f>
        <v>LOW</v>
      </c>
    </row>
    <row r="2329" spans="1:27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6" t="str" cm="1">
        <f t="array" ref="AA2329">_xlfn.IFS(Z2336&gt;=5,"VERY HIGH",Z2336&gt;=4,"HIGH",Z2336&gt;=3,"MED",TRUE,"LOW")</f>
        <v>HIGH</v>
      </c>
    </row>
    <row r="2330" spans="1:27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6" t="str" cm="1">
        <f t="array" ref="AA2330">_xlfn.IFS(Z2337&gt;=5,"VERY HIGH",Z2337&gt;=4,"HIGH",Z2337&gt;=3,"MED",TRUE,"LOW")</f>
        <v>HIGH</v>
      </c>
    </row>
    <row r="2331" spans="1:27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6" t="str" cm="1">
        <f t="array" ref="AA2331">_xlfn.IFS(Z2338&gt;=5,"VERY HIGH",Z2338&gt;=4,"HIGH",Z2338&gt;=3,"MED",TRUE,"LOW")</f>
        <v>LOW</v>
      </c>
    </row>
    <row r="2332" spans="1:27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6" t="str" cm="1">
        <f t="array" ref="AA2332">_xlfn.IFS(Z2339&gt;=5,"VERY HIGH",Z2339&gt;=4,"HIGH",Z2339&gt;=3,"MED",TRUE,"LOW")</f>
        <v>LOW</v>
      </c>
    </row>
    <row r="2333" spans="1:27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6" t="str" cm="1">
        <f t="array" ref="AA2333">_xlfn.IFS(Z2340&gt;=5,"VERY HIGH",Z2340&gt;=4,"HIGH",Z2340&gt;=3,"MED",TRUE,"LOW")</f>
        <v>HIGH</v>
      </c>
    </row>
    <row r="2334" spans="1:27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6" t="str" cm="1">
        <f t="array" ref="AA2334">_xlfn.IFS(Z2341&gt;=5,"VERY HIGH",Z2341&gt;=4,"HIGH",Z2341&gt;=3,"MED",TRUE,"LOW")</f>
        <v>LOW</v>
      </c>
    </row>
    <row r="2335" spans="1:27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6" t="str" cm="1">
        <f t="array" ref="AA2335">_xlfn.IFS(Z2342&gt;=5,"VERY HIGH",Z2342&gt;=4,"HIGH",Z2342&gt;=3,"MED",TRUE,"LOW")</f>
        <v>LOW</v>
      </c>
    </row>
    <row r="2336" spans="1:27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6" t="str" cm="1">
        <f t="array" ref="AA2336">_xlfn.IFS(Z2343&gt;=5,"VERY HIGH",Z2343&gt;=4,"HIGH",Z2343&gt;=3,"MED",TRUE,"LOW")</f>
        <v>LOW</v>
      </c>
    </row>
    <row r="2337" spans="1:27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6" t="str" cm="1">
        <f t="array" ref="AA2337">_xlfn.IFS(Z2344&gt;=5,"VERY HIGH",Z2344&gt;=4,"HIGH",Z2344&gt;=3,"MED",TRUE,"LOW")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6" t="str" cm="1">
        <f t="array" ref="AA2338">_xlfn.IFS(Z2345&gt;=5,"VERY HIGH",Z2345&gt;=4,"HIGH",Z2345&gt;=3,"MED",TRUE,"LOW")</f>
        <v>VERY HIGH</v>
      </c>
    </row>
    <row r="2339" spans="1:27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6" t="str" cm="1">
        <f t="array" ref="AA2339">_xlfn.IFS(Z2346&gt;=5,"VERY HIGH",Z2346&gt;=4,"HIGH",Z2346&gt;=3,"MED",TRUE,"LOW")</f>
        <v>VERY HIGH</v>
      </c>
    </row>
    <row r="2340" spans="1:27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6" t="str" cm="1">
        <f t="array" ref="AA2340">_xlfn.IFS(Z2347&gt;=5,"VERY HIGH",Z2347&gt;=4,"HIGH",Z2347&gt;=3,"MED",TRUE,"LOW")</f>
        <v>LOW</v>
      </c>
    </row>
    <row r="2341" spans="1:27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6" t="str" cm="1">
        <f t="array" ref="AA2341">_xlfn.IFS(Z2348&gt;=5,"VERY HIGH",Z2348&gt;=4,"HIGH",Z2348&gt;=3,"MED",TRUE,"LOW")</f>
        <v>LOW</v>
      </c>
    </row>
    <row r="2342" spans="1:27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6" t="str" cm="1">
        <f t="array" ref="AA2342">_xlfn.IFS(Z2349&gt;=5,"VERY HIGH",Z2349&gt;=4,"HIGH",Z2349&gt;=3,"MED",TRUE,"LOW")</f>
        <v>VERY HIGH</v>
      </c>
    </row>
    <row r="2343" spans="1:27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6" t="str" cm="1">
        <f t="array" ref="AA2343">_xlfn.IFS(Z2350&gt;=5,"VERY HIGH",Z2350&gt;=4,"HIGH",Z2350&gt;=3,"MED",TRUE,"LOW")</f>
        <v>LOW</v>
      </c>
    </row>
    <row r="2344" spans="1:27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6" t="str" cm="1">
        <f t="array" ref="AA2344">_xlfn.IFS(Z2351&gt;=5,"VERY HIGH",Z2351&gt;=4,"HIGH",Z2351&gt;=3,"MED",TRUE,"LOW")</f>
        <v>HIGH</v>
      </c>
    </row>
    <row r="2345" spans="1:27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6" t="str" cm="1">
        <f t="array" ref="AA2345">_xlfn.IFS(Z2352&gt;=5,"VERY HIGH",Z2352&gt;=4,"HIGH",Z2352&gt;=3,"MED",TRUE,"LOW")</f>
        <v>VERY HIGH</v>
      </c>
    </row>
    <row r="2346" spans="1:27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6" t="str" cm="1">
        <f t="array" ref="AA2346">_xlfn.IFS(Z2353&gt;=5,"VERY HIGH",Z2353&gt;=4,"HIGH",Z2353&gt;=3,"MED",TRUE,"LOW")</f>
        <v>VERY HIGH</v>
      </c>
    </row>
    <row r="2347" spans="1:27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6" t="str" cm="1">
        <f t="array" ref="AA2347">_xlfn.IFS(Z2354&gt;=5,"VERY HIGH",Z2354&gt;=4,"HIGH",Z2354&gt;=3,"MED",TRUE,"LOW")</f>
        <v>LOW</v>
      </c>
    </row>
    <row r="2348" spans="1:27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6" t="str" cm="1">
        <f t="array" ref="AA2348">_xlfn.IFS(Z2355&gt;=5,"VERY HIGH",Z2355&gt;=4,"HIGH",Z2355&gt;=3,"MED",TRUE,"LOW")</f>
        <v>HIGH</v>
      </c>
    </row>
    <row r="2349" spans="1:27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6" t="str" cm="1">
        <f t="array" ref="AA2349">_xlfn.IFS(Z2356&gt;=5,"VERY HIGH",Z2356&gt;=4,"HIGH",Z2356&gt;=3,"MED",TRUE,"LOW")</f>
        <v>HIGH</v>
      </c>
    </row>
    <row r="2350" spans="1:27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6" t="str" cm="1">
        <f t="array" ref="AA2350">_xlfn.IFS(Z2357&gt;=5,"VERY HIGH",Z2357&gt;=4,"HIGH",Z2357&gt;=3,"MED",TRUE,"LOW")</f>
        <v>LOW</v>
      </c>
    </row>
    <row r="2351" spans="1:27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6" t="str" cm="1">
        <f t="array" ref="AA2351">_xlfn.IFS(Z2358&gt;=5,"VERY HIGH",Z2358&gt;=4,"HIGH",Z2358&gt;=3,"MED",TRUE,"LOW")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6" t="str" cm="1">
        <f t="array" ref="AA2352">_xlfn.IFS(Z2359&gt;=5,"VERY HIGH",Z2359&gt;=4,"HIGH",Z2359&gt;=3,"MED",TRUE,"LOW")</f>
        <v>LOW</v>
      </c>
    </row>
    <row r="2353" spans="1:27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6" t="str" cm="1">
        <f t="array" ref="AA2353">_xlfn.IFS(Z2360&gt;=5,"VERY HIGH",Z2360&gt;=4,"HIGH",Z2360&gt;=3,"MED",TRUE,"LOW")</f>
        <v>HIGH</v>
      </c>
    </row>
    <row r="2354" spans="1:27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6" t="str" cm="1">
        <f t="array" ref="AA2354">_xlfn.IFS(Z2361&gt;=5,"VERY HIGH",Z2361&gt;=4,"HIGH",Z2361&gt;=3,"MED",TRUE,"LOW")</f>
        <v>LOW</v>
      </c>
    </row>
    <row r="2355" spans="1:27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6" t="str" cm="1">
        <f t="array" ref="AA2355">_xlfn.IFS(Z2362&gt;=5,"VERY HIGH",Z2362&gt;=4,"HIGH",Z2362&gt;=3,"MED",TRUE,"LOW")</f>
        <v>HIGH</v>
      </c>
    </row>
    <row r="2356" spans="1:27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6" t="str" cm="1">
        <f t="array" ref="AA2356">_xlfn.IFS(Z2363&gt;=5,"VERY HIGH",Z2363&gt;=4,"HIGH",Z2363&gt;=3,"MED",TRUE,"LOW")</f>
        <v>LOW</v>
      </c>
    </row>
    <row r="2357" spans="1:27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6" t="str" cm="1">
        <f t="array" ref="AA2357">_xlfn.IFS(Z2364&gt;=5,"VERY HIGH",Z2364&gt;=4,"HIGH",Z2364&gt;=3,"MED",TRUE,"LOW")</f>
        <v>HIGH</v>
      </c>
    </row>
    <row r="2358" spans="1:27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6" t="str" cm="1">
        <f t="array" ref="AA2358">_xlfn.IFS(Z2365&gt;=5,"VERY HIGH",Z2365&gt;=4,"HIGH",Z2365&gt;=3,"MED",TRUE,"LOW")</f>
        <v>HIGH</v>
      </c>
    </row>
    <row r="2359" spans="1:27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6" t="str" cm="1">
        <f t="array" ref="AA2359">_xlfn.IFS(Z2366&gt;=5,"VERY HIGH",Z2366&gt;=4,"HIGH",Z2366&gt;=3,"MED",TRUE,"LOW")</f>
        <v>LOW</v>
      </c>
    </row>
    <row r="2360" spans="1:27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6" t="str" cm="1">
        <f t="array" ref="AA2360">_xlfn.IFS(Z2367&gt;=5,"VERY HIGH",Z2367&gt;=4,"HIGH",Z2367&gt;=3,"MED",TRUE,"LOW")</f>
        <v>LOW</v>
      </c>
    </row>
    <row r="2361" spans="1:27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6" t="str" cm="1">
        <f t="array" ref="AA2361">_xlfn.IFS(Z2368&gt;=5,"VERY HIGH",Z2368&gt;=4,"HIGH",Z2368&gt;=3,"MED",TRUE,"LOW")</f>
        <v>LOW</v>
      </c>
    </row>
    <row r="2362" spans="1:27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6" t="str" cm="1">
        <f t="array" ref="AA2362">_xlfn.IFS(Z2369&gt;=5,"VERY HIGH",Z2369&gt;=4,"HIGH",Z2369&gt;=3,"MED",TRUE,"LOW")</f>
        <v>VERY HIGH</v>
      </c>
    </row>
    <row r="2363" spans="1:27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6" t="str" cm="1">
        <f t="array" ref="AA2363">_xlfn.IFS(Z2370&gt;=5,"VERY HIGH",Z2370&gt;=4,"HIGH",Z2370&gt;=3,"MED",TRUE,"LOW")</f>
        <v>HIGH</v>
      </c>
    </row>
    <row r="2364" spans="1:27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6" t="str" cm="1">
        <f t="array" ref="AA2364">_xlfn.IFS(Z2371&gt;=5,"VERY HIGH",Z2371&gt;=4,"HIGH",Z2371&gt;=3,"MED",TRUE,"LOW")</f>
        <v>LOW</v>
      </c>
    </row>
    <row r="2365" spans="1:27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6" t="str" cm="1">
        <f t="array" ref="AA2365">_xlfn.IFS(Z2372&gt;=5,"VERY HIGH",Z2372&gt;=4,"HIGH",Z2372&gt;=3,"MED",TRUE,"LOW")</f>
        <v>LOW</v>
      </c>
    </row>
    <row r="2366" spans="1:27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6" t="str" cm="1">
        <f t="array" ref="AA2366">_xlfn.IFS(Z2373&gt;=5,"VERY HIGH",Z2373&gt;=4,"HIGH",Z2373&gt;=3,"MED",TRUE,"LOW")</f>
        <v>LOW</v>
      </c>
    </row>
    <row r="2367" spans="1:27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6" t="str" cm="1">
        <f t="array" ref="AA2367">_xlfn.IFS(Z2374&gt;=5,"VERY HIGH",Z2374&gt;=4,"HIGH",Z2374&gt;=3,"MED",TRUE,"LOW")</f>
        <v>LOW</v>
      </c>
    </row>
    <row r="2368" spans="1:27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6" t="str" cm="1">
        <f t="array" ref="AA2368">_xlfn.IFS(Z2375&gt;=5,"VERY HIGH",Z2375&gt;=4,"HIGH",Z2375&gt;=3,"MED",TRUE,"LOW")</f>
        <v>LOW</v>
      </c>
    </row>
    <row r="2369" spans="1:27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6" t="str" cm="1">
        <f t="array" ref="AA2369">_xlfn.IFS(Z2376&gt;=5,"VERY HIGH",Z2376&gt;=4,"HIGH",Z2376&gt;=3,"MED",TRUE,"LOW")</f>
        <v>VERY HIGH</v>
      </c>
    </row>
    <row r="2370" spans="1:27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6" t="str" cm="1">
        <f t="array" ref="AA2370">_xlfn.IFS(Z2377&gt;=5,"VERY HIGH",Z2377&gt;=4,"HIGH",Z2377&gt;=3,"MED",TRUE,"LOW")</f>
        <v>HIGH</v>
      </c>
    </row>
    <row r="2371" spans="1:27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6" t="str" cm="1">
        <f t="array" ref="AA2371">_xlfn.IFS(Z2378&gt;=5,"VERY HIGH",Z2378&gt;=4,"HIGH",Z2378&gt;=3,"MED",TRUE,"LOW")</f>
        <v>VERY HIGH</v>
      </c>
    </row>
    <row r="2372" spans="1:27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6" t="str" cm="1">
        <f t="array" ref="AA2372">_xlfn.IFS(Z2379&gt;=5,"VERY HIGH",Z2379&gt;=4,"HIGH",Z2379&gt;=3,"MED",TRUE,"LOW")</f>
        <v>HIGH</v>
      </c>
    </row>
    <row r="2373" spans="1:27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6" t="str" cm="1">
        <f t="array" ref="AA2373">_xlfn.IFS(Z2380&gt;=5,"VERY HIGH",Z2380&gt;=4,"HIGH",Z2380&gt;=3,"MED",TRUE,"LOW")</f>
        <v>LOW</v>
      </c>
    </row>
    <row r="2374" spans="1:27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6" t="str" cm="1">
        <f t="array" ref="AA2374">_xlfn.IFS(Z2381&gt;=5,"VERY HIGH",Z2381&gt;=4,"HIGH",Z2381&gt;=3,"MED",TRUE,"LOW")</f>
        <v>LOW</v>
      </c>
    </row>
    <row r="2375" spans="1:27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6" t="str" cm="1">
        <f t="array" ref="AA2375">_xlfn.IFS(Z2382&gt;=5,"VERY HIGH",Z2382&gt;=4,"HIGH",Z2382&gt;=3,"MED",TRUE,"LOW")</f>
        <v>LOW</v>
      </c>
    </row>
    <row r="2376" spans="1:27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6" t="str" cm="1">
        <f t="array" ref="AA2376">_xlfn.IFS(Z2383&gt;=5,"VERY HIGH",Z2383&gt;=4,"HIGH",Z2383&gt;=3,"MED",TRUE,"LOW")</f>
        <v>HIGH</v>
      </c>
    </row>
    <row r="2377" spans="1:27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6" t="str" cm="1">
        <f t="array" ref="AA2377">_xlfn.IFS(Z2384&gt;=5,"VERY HIGH",Z2384&gt;=4,"HIGH",Z2384&gt;=3,"MED",TRUE,"LOW")</f>
        <v>LOW</v>
      </c>
    </row>
    <row r="2378" spans="1:27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6" t="str" cm="1">
        <f t="array" ref="AA2378">_xlfn.IFS(Z2385&gt;=5,"VERY HIGH",Z2385&gt;=4,"HIGH",Z2385&gt;=3,"MED",TRUE,"LOW")</f>
        <v>HIGH</v>
      </c>
    </row>
    <row r="2379" spans="1:27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6" t="str" cm="1">
        <f t="array" ref="AA2379">_xlfn.IFS(Z2386&gt;=5,"VERY HIGH",Z2386&gt;=4,"HIGH",Z2386&gt;=3,"MED",TRUE,"LOW")</f>
        <v>LOW</v>
      </c>
    </row>
    <row r="2380" spans="1:27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6" t="str" cm="1">
        <f t="array" ref="AA2380">_xlfn.IFS(Z2387&gt;=5,"VERY HIGH",Z2387&gt;=4,"HIGH",Z2387&gt;=3,"MED",TRUE,"LOW")</f>
        <v>HIGH</v>
      </c>
    </row>
    <row r="2381" spans="1:27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6" t="str" cm="1">
        <f t="array" ref="AA2381">_xlfn.IFS(Z2388&gt;=5,"VERY HIGH",Z2388&gt;=4,"HIGH",Z2388&gt;=3,"MED",TRUE,"LOW")</f>
        <v>LOW</v>
      </c>
    </row>
    <row r="2382" spans="1:27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6" t="str" cm="1">
        <f t="array" ref="AA2382">_xlfn.IFS(Z2389&gt;=5,"VERY HIGH",Z2389&gt;=4,"HIGH",Z2389&gt;=3,"MED",TRUE,"LOW")</f>
        <v>LOW</v>
      </c>
    </row>
    <row r="2383" spans="1:27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6" t="str" cm="1">
        <f t="array" ref="AA2383">_xlfn.IFS(Z2390&gt;=5,"VERY HIGH",Z2390&gt;=4,"HIGH",Z2390&gt;=3,"MED",TRUE,"LOW")</f>
        <v>HIGH</v>
      </c>
    </row>
    <row r="2384" spans="1:27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6" t="str" cm="1">
        <f t="array" ref="AA2384">_xlfn.IFS(Z2391&gt;=5,"VERY HIGH",Z2391&gt;=4,"HIGH",Z2391&gt;=3,"MED",TRUE,"LOW")</f>
        <v>VERY HIGH</v>
      </c>
    </row>
    <row r="2385" spans="1:27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6" t="str" cm="1">
        <f t="array" ref="AA2385">_xlfn.IFS(Z2392&gt;=5,"VERY HIGH",Z2392&gt;=4,"HIGH",Z2392&gt;=3,"MED",TRUE,"LOW")</f>
        <v>HIGH</v>
      </c>
    </row>
    <row r="2386" spans="1:27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6" t="str" cm="1">
        <f t="array" ref="AA2386">_xlfn.IFS(Z2393&gt;=5,"VERY HIGH",Z2393&gt;=4,"HIGH",Z2393&gt;=3,"MED",TRUE,"LOW")</f>
        <v>LOW</v>
      </c>
    </row>
    <row r="2387" spans="1:27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6" t="str" cm="1">
        <f t="array" ref="AA2387">_xlfn.IFS(Z2394&gt;=5,"VERY HIGH",Z2394&gt;=4,"HIGH",Z2394&gt;=3,"MED",TRUE,"LOW")</f>
        <v>HIGH</v>
      </c>
    </row>
    <row r="2388" spans="1:27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6" t="str" cm="1">
        <f t="array" ref="AA2388">_xlfn.IFS(Z2395&gt;=5,"VERY HIGH",Z2395&gt;=4,"HIGH",Z2395&gt;=3,"MED",TRUE,"LOW")</f>
        <v>LOW</v>
      </c>
    </row>
    <row r="2389" spans="1:27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6" t="str" cm="1">
        <f t="array" ref="AA2389">_xlfn.IFS(Z2396&gt;=5,"VERY HIGH",Z2396&gt;=4,"HIGH",Z2396&gt;=3,"MED",TRUE,"LOW")</f>
        <v>LOW</v>
      </c>
    </row>
    <row r="2390" spans="1:27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6" t="str" cm="1">
        <f t="array" ref="AA2390">_xlfn.IFS(Z2397&gt;=5,"VERY HIGH",Z2397&gt;=4,"HIGH",Z2397&gt;=3,"MED",TRUE,"LOW")</f>
        <v>HIGH</v>
      </c>
    </row>
    <row r="2391" spans="1:27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6" t="str" cm="1">
        <f t="array" ref="AA2391">_xlfn.IFS(Z2398&gt;=5,"VERY HIGH",Z2398&gt;=4,"HIGH",Z2398&gt;=3,"MED",TRUE,"LOW")</f>
        <v>LOW</v>
      </c>
    </row>
    <row r="2392" spans="1:27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6" t="str" cm="1">
        <f t="array" ref="AA2392">_xlfn.IFS(Z2399&gt;=5,"VERY HIGH",Z2399&gt;=4,"HIGH",Z2399&gt;=3,"MED",TRUE,"LOW")</f>
        <v>VERY HIGH</v>
      </c>
    </row>
    <row r="2393" spans="1:27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6" t="str" cm="1">
        <f t="array" ref="AA2393">_xlfn.IFS(Z2400&gt;=5,"VERY HIGH",Z2400&gt;=4,"HIGH",Z2400&gt;=3,"MED",TRUE,"LOW")</f>
        <v>HIGH</v>
      </c>
    </row>
    <row r="2394" spans="1:27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6" t="str" cm="1">
        <f t="array" ref="AA2394">_xlfn.IFS(Z2401&gt;=5,"VERY HIGH",Z2401&gt;=4,"HIGH",Z2401&gt;=3,"MED",TRUE,"LOW")</f>
        <v>VERY HIGH</v>
      </c>
    </row>
    <row r="2395" spans="1:27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6" t="str" cm="1">
        <f t="array" ref="AA2395">_xlfn.IFS(Z2402&gt;=5,"VERY HIGH",Z2402&gt;=4,"HIGH",Z2402&gt;=3,"MED",TRUE,"LOW")</f>
        <v>HIGH</v>
      </c>
    </row>
    <row r="2396" spans="1:27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6" t="str" cm="1">
        <f t="array" ref="AA2396">_xlfn.IFS(Z2403&gt;=5,"VERY HIGH",Z2403&gt;=4,"HIGH",Z2403&gt;=3,"MED",TRUE,"LOW")</f>
        <v>LOW</v>
      </c>
    </row>
    <row r="2397" spans="1:27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6" t="str" cm="1">
        <f t="array" ref="AA2397">_xlfn.IFS(Z2404&gt;=5,"VERY HIGH",Z2404&gt;=4,"HIGH",Z2404&gt;=3,"MED",TRUE,"LOW")</f>
        <v>LOW</v>
      </c>
    </row>
    <row r="2398" spans="1:27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6" t="str" cm="1">
        <f t="array" ref="AA2398">_xlfn.IFS(Z2405&gt;=5,"VERY HIGH",Z2405&gt;=4,"HIGH",Z2405&gt;=3,"MED",TRUE,"LOW")</f>
        <v>LOW</v>
      </c>
    </row>
    <row r="2399" spans="1:27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6" t="str" cm="1">
        <f t="array" ref="AA2399">_xlfn.IFS(Z2406&gt;=5,"VERY HIGH",Z2406&gt;=4,"HIGH",Z2406&gt;=3,"MED",TRUE,"LOW")</f>
        <v>LOW</v>
      </c>
    </row>
    <row r="2400" spans="1:27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6" t="str" cm="1">
        <f t="array" ref="AA2400">_xlfn.IFS(Z2407&gt;=5,"VERY HIGH",Z2407&gt;=4,"HIGH",Z2407&gt;=3,"MED",TRUE,"LOW")</f>
        <v>VERY HIGH</v>
      </c>
    </row>
    <row r="2401" spans="1:27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6" t="str" cm="1">
        <f t="array" ref="AA2401">_xlfn.IFS(Z2408&gt;=5,"VERY HIGH",Z2408&gt;=4,"HIGH",Z2408&gt;=3,"MED",TRUE,"LOW")</f>
        <v>LOW</v>
      </c>
    </row>
    <row r="2402" spans="1:27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6" t="str" cm="1">
        <f t="array" ref="AA2402">_xlfn.IFS(Z2409&gt;=5,"VERY HIGH",Z2409&gt;=4,"HIGH",Z2409&gt;=3,"MED",TRUE,"LOW")</f>
        <v>VERY HIGH</v>
      </c>
    </row>
    <row r="2403" spans="1:27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6" t="str" cm="1">
        <f t="array" ref="AA2403">_xlfn.IFS(Z2410&gt;=5,"VERY HIGH",Z2410&gt;=4,"HIGH",Z2410&gt;=3,"MED",TRUE,"LOW")</f>
        <v>VERY HIGH</v>
      </c>
    </row>
    <row r="2404" spans="1:27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6" t="str" cm="1">
        <f t="array" ref="AA2404">_xlfn.IFS(Z2411&gt;=5,"VERY HIGH",Z2411&gt;=4,"HIGH",Z2411&gt;=3,"MED",TRUE,"LOW")</f>
        <v>LOW</v>
      </c>
    </row>
    <row r="2405" spans="1:27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6" t="str" cm="1">
        <f t="array" ref="AA2405">_xlfn.IFS(Z2412&gt;=5,"VERY HIGH",Z2412&gt;=4,"HIGH",Z2412&gt;=3,"MED",TRUE,"LOW")</f>
        <v>HIGH</v>
      </c>
    </row>
    <row r="2406" spans="1:27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6" t="str" cm="1">
        <f t="array" ref="AA2406">_xlfn.IFS(Z2413&gt;=5,"VERY HIGH",Z2413&gt;=4,"HIGH",Z2413&gt;=3,"MED",TRUE,"LOW")</f>
        <v>VERY HIGH</v>
      </c>
    </row>
    <row r="2407" spans="1:27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6" t="str" cm="1">
        <f t="array" ref="AA2407">_xlfn.IFS(Z2414&gt;=5,"VERY HIGH",Z2414&gt;=4,"HIGH",Z2414&gt;=3,"MED",TRUE,"LOW")</f>
        <v>LOW</v>
      </c>
    </row>
    <row r="2408" spans="1:27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6" t="str" cm="1">
        <f t="array" ref="AA2408">_xlfn.IFS(Z2415&gt;=5,"VERY HIGH",Z2415&gt;=4,"HIGH",Z2415&gt;=3,"MED",TRUE,"LOW")</f>
        <v>LOW</v>
      </c>
    </row>
    <row r="2409" spans="1:27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6" t="str" cm="1">
        <f t="array" ref="AA2409">_xlfn.IFS(Z2416&gt;=5,"VERY HIGH",Z2416&gt;=4,"HIGH",Z2416&gt;=3,"MED",TRUE,"LOW")</f>
        <v>VERY HIGH</v>
      </c>
    </row>
    <row r="2410" spans="1:27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6" t="str" cm="1">
        <f t="array" ref="AA2410">_xlfn.IFS(Z2417&gt;=5,"VERY HIGH",Z2417&gt;=4,"HIGH",Z2417&gt;=3,"MED",TRUE,"LOW")</f>
        <v>LOW</v>
      </c>
    </row>
    <row r="2411" spans="1:27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6" t="str" cm="1">
        <f t="array" ref="AA2411">_xlfn.IFS(Z2418&gt;=5,"VERY HIGH",Z2418&gt;=4,"HIGH",Z2418&gt;=3,"MED",TRUE,"LOW")</f>
        <v>LOW</v>
      </c>
    </row>
    <row r="2412" spans="1:27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6" t="str" cm="1">
        <f t="array" ref="AA2412">_xlfn.IFS(Z2419&gt;=5,"VERY HIGH",Z2419&gt;=4,"HIGH",Z2419&gt;=3,"MED",TRUE,"LOW")</f>
        <v>VERY HIGH</v>
      </c>
    </row>
    <row r="2413" spans="1:27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6" t="str" cm="1">
        <f t="array" ref="AA2413">_xlfn.IFS(Z2420&gt;=5,"VERY HIGH",Z2420&gt;=4,"HIGH",Z2420&gt;=3,"MED",TRUE,"LOW")</f>
        <v>HIGH</v>
      </c>
    </row>
    <row r="2414" spans="1:27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6" t="str" cm="1">
        <f t="array" ref="AA2414">_xlfn.IFS(Z2421&gt;=5,"VERY HIGH",Z2421&gt;=4,"HIGH",Z2421&gt;=3,"MED",TRUE,"LOW")</f>
        <v>VERY HIGH</v>
      </c>
    </row>
    <row r="2415" spans="1:27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6" t="str" cm="1">
        <f t="array" ref="AA2415">_xlfn.IFS(Z2422&gt;=5,"VERY HIGH",Z2422&gt;=4,"HIGH",Z2422&gt;=3,"MED",TRUE,"LOW")</f>
        <v>LOW</v>
      </c>
    </row>
    <row r="2416" spans="1:27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6" t="str" cm="1">
        <f t="array" ref="AA2416">_xlfn.IFS(Z2423&gt;=5,"VERY HIGH",Z2423&gt;=4,"HIGH",Z2423&gt;=3,"MED",TRUE,"LOW")</f>
        <v>LOW</v>
      </c>
    </row>
    <row r="2417" spans="1:27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6" t="str" cm="1">
        <f t="array" ref="AA2417">_xlfn.IFS(Z2424&gt;=5,"VERY HIGH",Z2424&gt;=4,"HIGH",Z2424&gt;=3,"MED",TRUE,"LOW")</f>
        <v>VERY HIGH</v>
      </c>
    </row>
    <row r="2418" spans="1:27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6" t="str" cm="1">
        <f t="array" ref="AA2418">_xlfn.IFS(Z2425&gt;=5,"VERY HIGH",Z2425&gt;=4,"HIGH",Z2425&gt;=3,"MED",TRUE,"LOW")</f>
        <v>LOW</v>
      </c>
    </row>
    <row r="2419" spans="1:27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6" t="str" cm="1">
        <f t="array" ref="AA2419">_xlfn.IFS(Z2426&gt;=5,"VERY HIGH",Z2426&gt;=4,"HIGH",Z2426&gt;=3,"MED",TRUE,"LOW")</f>
        <v>HIGH</v>
      </c>
    </row>
    <row r="2420" spans="1:27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6" t="str" cm="1">
        <f t="array" ref="AA2420">_xlfn.IFS(Z2427&gt;=5,"VERY HIGH",Z2427&gt;=4,"HIGH",Z2427&gt;=3,"MED",TRUE,"LOW")</f>
        <v>LOW</v>
      </c>
    </row>
    <row r="2421" spans="1:27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6" t="str" cm="1">
        <f t="array" ref="AA2421">_xlfn.IFS(Z2428&gt;=5,"VERY HIGH",Z2428&gt;=4,"HIGH",Z2428&gt;=3,"MED",TRUE,"LOW")</f>
        <v>VERY HIGH</v>
      </c>
    </row>
    <row r="2422" spans="1:27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6" t="str" cm="1">
        <f t="array" ref="AA2422">_xlfn.IFS(Z2429&gt;=5,"VERY HIGH",Z2429&gt;=4,"HIGH",Z2429&gt;=3,"MED",TRUE,"LOW")</f>
        <v>LOW</v>
      </c>
    </row>
    <row r="2423" spans="1:27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6" t="str" cm="1">
        <f t="array" ref="AA2423">_xlfn.IFS(Z2430&gt;=5,"VERY HIGH",Z2430&gt;=4,"HIGH",Z2430&gt;=3,"MED",TRUE,"LOW")</f>
        <v>HIGH</v>
      </c>
    </row>
    <row r="2424" spans="1:27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6" t="str" cm="1">
        <f t="array" ref="AA2424">_xlfn.IFS(Z2431&gt;=5,"VERY HIGH",Z2431&gt;=4,"HIGH",Z2431&gt;=3,"MED",TRUE,"LOW")</f>
        <v>VERY HIGH</v>
      </c>
    </row>
    <row r="2425" spans="1:27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6" t="str" cm="1">
        <f t="array" ref="AA2425">_xlfn.IFS(Z2432&gt;=5,"VERY HIGH",Z2432&gt;=4,"HIGH",Z2432&gt;=3,"MED",TRUE,"LOW")</f>
        <v>LOW</v>
      </c>
    </row>
    <row r="2426" spans="1:27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6" t="str" cm="1">
        <f t="array" ref="AA2426">_xlfn.IFS(Z2433&gt;=5,"VERY HIGH",Z2433&gt;=4,"HIGH",Z2433&gt;=3,"MED",TRUE,"LOW")</f>
        <v>VERY HIGH</v>
      </c>
    </row>
    <row r="2427" spans="1:27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6" t="str" cm="1">
        <f t="array" ref="AA2427">_xlfn.IFS(Z2434&gt;=5,"VERY HIGH",Z2434&gt;=4,"HIGH",Z2434&gt;=3,"MED",TRUE,"LOW")</f>
        <v>LOW</v>
      </c>
    </row>
    <row r="2428" spans="1:27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6" t="str" cm="1">
        <f t="array" ref="AA2428">_xlfn.IFS(Z2435&gt;=5,"VERY HIGH",Z2435&gt;=4,"HIGH",Z2435&gt;=3,"MED",TRUE,"LOW")</f>
        <v>LOW</v>
      </c>
    </row>
    <row r="2429" spans="1:27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6" t="str" cm="1">
        <f t="array" ref="AA2429">_xlfn.IFS(Z2436&gt;=5,"VERY HIGH",Z2436&gt;=4,"HIGH",Z2436&gt;=3,"MED",TRUE,"LOW")</f>
        <v>LOW</v>
      </c>
    </row>
    <row r="2430" spans="1:27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6" t="str" cm="1">
        <f t="array" ref="AA2430">_xlfn.IFS(Z2437&gt;=5,"VERY HIGH",Z2437&gt;=4,"HIGH",Z2437&gt;=3,"MED",TRUE,"LOW")</f>
        <v>HIGH</v>
      </c>
    </row>
    <row r="2431" spans="1:27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6" t="str" cm="1">
        <f t="array" ref="AA2431">_xlfn.IFS(Z2438&gt;=5,"VERY HIGH",Z2438&gt;=4,"HIGH",Z2438&gt;=3,"MED",TRUE,"LOW")</f>
        <v>HIGH</v>
      </c>
    </row>
    <row r="2432" spans="1:27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6" t="str" cm="1">
        <f t="array" ref="AA2432">_xlfn.IFS(Z2439&gt;=5,"VERY HIGH",Z2439&gt;=4,"HIGH",Z2439&gt;=3,"MED",TRUE,"LOW")</f>
        <v>LOW</v>
      </c>
    </row>
    <row r="2433" spans="1:27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6" t="str" cm="1">
        <f t="array" ref="AA2433">_xlfn.IFS(Z2440&gt;=5,"VERY HIGH",Z2440&gt;=4,"HIGH",Z2440&gt;=3,"MED",TRUE,"LOW")</f>
        <v>LOW</v>
      </c>
    </row>
    <row r="2434" spans="1:27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6" t="str" cm="1">
        <f t="array" ref="AA2434">_xlfn.IFS(Z2441&gt;=5,"VERY HIGH",Z2441&gt;=4,"HIGH",Z2441&gt;=3,"MED",TRUE,"LOW")</f>
        <v>LOW</v>
      </c>
    </row>
    <row r="2435" spans="1:27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6" t="str" cm="1">
        <f t="array" ref="AA2435">_xlfn.IFS(Z2442&gt;=5,"VERY HIGH",Z2442&gt;=4,"HIGH",Z2442&gt;=3,"MED",TRUE,"LOW")</f>
        <v>LOW</v>
      </c>
    </row>
    <row r="2436" spans="1:27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6" t="str" cm="1">
        <f t="array" ref="AA2436">_xlfn.IFS(Z2443&gt;=5,"VERY HIGH",Z2443&gt;=4,"HIGH",Z2443&gt;=3,"MED",TRUE,"LOW")</f>
        <v>VERY HIGH</v>
      </c>
    </row>
    <row r="2437" spans="1:27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6" t="str" cm="1">
        <f t="array" ref="AA2437">_xlfn.IFS(Z2444&gt;=5,"VERY HIGH",Z2444&gt;=4,"HIGH",Z2444&gt;=3,"MED",TRUE,"LOW")</f>
        <v>LOW</v>
      </c>
    </row>
    <row r="2438" spans="1:27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6" t="str" cm="1">
        <f t="array" ref="AA2438">_xlfn.IFS(Z2445&gt;=5,"VERY HIGH",Z2445&gt;=4,"HIGH",Z2445&gt;=3,"MED",TRUE,"LOW")</f>
        <v>HIGH</v>
      </c>
    </row>
    <row r="2439" spans="1:27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6" t="str" cm="1">
        <f t="array" ref="AA2439">_xlfn.IFS(Z2446&gt;=5,"VERY HIGH",Z2446&gt;=4,"HIGH",Z2446&gt;=3,"MED",TRUE,"LOW")</f>
        <v>VERY HIGH</v>
      </c>
    </row>
    <row r="2440" spans="1:27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6" t="str" cm="1">
        <f t="array" ref="AA2440">_xlfn.IFS(Z2447&gt;=5,"VERY HIGH",Z2447&gt;=4,"HIGH",Z2447&gt;=3,"MED",TRUE,"LOW")</f>
        <v>LOW</v>
      </c>
    </row>
    <row r="2441" spans="1:27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6" t="str" cm="1">
        <f t="array" ref="AA2441">_xlfn.IFS(Z2448&gt;=5,"VERY HIGH",Z2448&gt;=4,"HIGH",Z2448&gt;=3,"MED",TRUE,"LOW")</f>
        <v>HIGH</v>
      </c>
    </row>
    <row r="2442" spans="1:27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6" t="str" cm="1">
        <f t="array" ref="AA2442">_xlfn.IFS(Z2449&gt;=5,"VERY HIGH",Z2449&gt;=4,"HIGH",Z2449&gt;=3,"MED",TRUE,"LOW")</f>
        <v>LOW</v>
      </c>
    </row>
    <row r="2443" spans="1:27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6" t="str" cm="1">
        <f t="array" ref="AA2443">_xlfn.IFS(Z2450&gt;=5,"VERY HIGH",Z2450&gt;=4,"HIGH",Z2450&gt;=3,"MED",TRUE,"LOW")</f>
        <v>HIGH</v>
      </c>
    </row>
    <row r="2444" spans="1:27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6" t="str" cm="1">
        <f t="array" ref="AA2444">_xlfn.IFS(Z2451&gt;=5,"VERY HIGH",Z2451&gt;=4,"HIGH",Z2451&gt;=3,"MED",TRUE,"LOW")</f>
        <v>HIGH</v>
      </c>
    </row>
    <row r="2445" spans="1:27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6" t="str" cm="1">
        <f t="array" ref="AA2445">_xlfn.IFS(Z2452&gt;=5,"VERY HIGH",Z2452&gt;=4,"HIGH",Z2452&gt;=3,"MED",TRUE,"LOW")</f>
        <v>LOW</v>
      </c>
    </row>
    <row r="2446" spans="1:27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6" t="str" cm="1">
        <f t="array" ref="AA2446">_xlfn.IFS(Z2453&gt;=5,"VERY HIGH",Z2453&gt;=4,"HIGH",Z2453&gt;=3,"MED",TRUE,"LOW")</f>
        <v>LOW</v>
      </c>
    </row>
    <row r="2447" spans="1:27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6" t="str" cm="1">
        <f t="array" ref="AA2447">_xlfn.IFS(Z2454&gt;=5,"VERY HIGH",Z2454&gt;=4,"HIGH",Z2454&gt;=3,"MED",TRUE,"LOW")</f>
        <v>LOW</v>
      </c>
    </row>
    <row r="2448" spans="1:27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6" t="str" cm="1">
        <f t="array" ref="AA2448">_xlfn.IFS(Z2455&gt;=5,"VERY HIGH",Z2455&gt;=4,"HIGH",Z2455&gt;=3,"MED",TRUE,"LOW")</f>
        <v>HIGH</v>
      </c>
    </row>
    <row r="2449" spans="1:27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6" t="str" cm="1">
        <f t="array" ref="AA2449">_xlfn.IFS(Z2456&gt;=5,"VERY HIGH",Z2456&gt;=4,"HIGH",Z2456&gt;=3,"MED",TRUE,"LOW")</f>
        <v>HIGH</v>
      </c>
    </row>
    <row r="2450" spans="1:27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6" t="str" cm="1">
        <f t="array" ref="AA2450">_xlfn.IFS(Z2457&gt;=5,"VERY HIGH",Z2457&gt;=4,"HIGH",Z2457&gt;=3,"MED",TRUE,"LOW")</f>
        <v>HIGH</v>
      </c>
    </row>
    <row r="2451" spans="1:27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6" t="str" cm="1">
        <f t="array" ref="AA2451">_xlfn.IFS(Z2458&gt;=5,"VERY HIGH",Z2458&gt;=4,"HIGH",Z2458&gt;=3,"MED",TRUE,"LOW")</f>
        <v>HIGH</v>
      </c>
    </row>
    <row r="2452" spans="1:27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6" t="str" cm="1">
        <f t="array" ref="AA2452">_xlfn.IFS(Z2459&gt;=5,"VERY HIGH",Z2459&gt;=4,"HIGH",Z2459&gt;=3,"MED",TRUE,"LOW")</f>
        <v>LOW</v>
      </c>
    </row>
    <row r="2453" spans="1:27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6" t="str" cm="1">
        <f t="array" ref="AA2453">_xlfn.IFS(Z2460&gt;=5,"VERY HIGH",Z2460&gt;=4,"HIGH",Z2460&gt;=3,"MED",TRUE,"LOW")</f>
        <v>LOW</v>
      </c>
    </row>
    <row r="2454" spans="1:27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6" t="str" cm="1">
        <f t="array" ref="AA2454">_xlfn.IFS(Z2461&gt;=5,"VERY HIGH",Z2461&gt;=4,"HIGH",Z2461&gt;=3,"MED",TRUE,"LOW")</f>
        <v>LOW</v>
      </c>
    </row>
    <row r="2455" spans="1:27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6" t="str" cm="1">
        <f t="array" ref="AA2455">_xlfn.IFS(Z2462&gt;=5,"VERY HIGH",Z2462&gt;=4,"HIGH",Z2462&gt;=3,"MED",TRUE,"LOW")</f>
        <v>VERY HIGH</v>
      </c>
    </row>
    <row r="2456" spans="1:27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6" t="str" cm="1">
        <f t="array" ref="AA2456">_xlfn.IFS(Z2463&gt;=5,"VERY HIGH",Z2463&gt;=4,"HIGH",Z2463&gt;=3,"MED",TRUE,"LOW")</f>
        <v>VERY HIGH</v>
      </c>
    </row>
    <row r="2457" spans="1:27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6" t="str" cm="1">
        <f t="array" ref="AA2457">_xlfn.IFS(Z2464&gt;=5,"VERY HIGH",Z2464&gt;=4,"HIGH",Z2464&gt;=3,"MED",TRUE,"LOW")</f>
        <v>LOW</v>
      </c>
    </row>
    <row r="2458" spans="1:27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6" t="str" cm="1">
        <f t="array" ref="AA2458">_xlfn.IFS(Z2465&gt;=5,"VERY HIGH",Z2465&gt;=4,"HIGH",Z2465&gt;=3,"MED",TRUE,"LOW")</f>
        <v>LOW</v>
      </c>
    </row>
    <row r="2459" spans="1:27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6" t="str" cm="1">
        <f t="array" ref="AA2459">_xlfn.IFS(Z2466&gt;=5,"VERY HIGH",Z2466&gt;=4,"HIGH",Z2466&gt;=3,"MED",TRUE,"LOW")</f>
        <v>LOW</v>
      </c>
    </row>
    <row r="2460" spans="1:27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6" t="str" cm="1">
        <f t="array" ref="AA2460">_xlfn.IFS(Z2467&gt;=5,"VERY HIGH",Z2467&gt;=4,"HIGH",Z2467&gt;=3,"MED",TRUE,"LOW")</f>
        <v>LOW</v>
      </c>
    </row>
    <row r="2461" spans="1:27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6" t="str" cm="1">
        <f t="array" ref="AA2461">_xlfn.IFS(Z2468&gt;=5,"VERY HIGH",Z2468&gt;=4,"HIGH",Z2468&gt;=3,"MED",TRUE,"LOW")</f>
        <v>LOW</v>
      </c>
    </row>
    <row r="2462" spans="1:27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6" t="str" cm="1">
        <f t="array" ref="AA2462">_xlfn.IFS(Z2469&gt;=5,"VERY HIGH",Z2469&gt;=4,"HIGH",Z2469&gt;=3,"MED",TRUE,"LOW")</f>
        <v>HIGH</v>
      </c>
    </row>
    <row r="2463" spans="1:27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6" t="str" cm="1">
        <f t="array" ref="AA2463">_xlfn.IFS(Z2470&gt;=5,"VERY HIGH",Z2470&gt;=4,"HIGH",Z2470&gt;=3,"MED",TRUE,"LOW")</f>
        <v>LOW</v>
      </c>
    </row>
    <row r="2464" spans="1:27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6" t="str" cm="1">
        <f t="array" ref="AA2464">_xlfn.IFS(Z2471&gt;=5,"VERY HIGH",Z2471&gt;=4,"HIGH",Z2471&gt;=3,"MED",TRUE,"LOW")</f>
        <v>HIGH</v>
      </c>
    </row>
    <row r="2465" spans="1:27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6" t="str" cm="1">
        <f t="array" ref="AA2465">_xlfn.IFS(Z2472&gt;=5,"VERY HIGH",Z2472&gt;=4,"HIGH",Z2472&gt;=3,"MED",TRUE,"LOW")</f>
        <v>HIGH</v>
      </c>
    </row>
    <row r="2466" spans="1:27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6" t="str" cm="1">
        <f t="array" ref="AA2466">_xlfn.IFS(Z2473&gt;=5,"VERY HIGH",Z2473&gt;=4,"HIGH",Z2473&gt;=3,"MED",TRUE,"LOW")</f>
        <v>HIGH</v>
      </c>
    </row>
    <row r="2467" spans="1:27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6" t="str" cm="1">
        <f t="array" ref="AA2467">_xlfn.IFS(Z2474&gt;=5,"VERY HIGH",Z2474&gt;=4,"HIGH",Z2474&gt;=3,"MED",TRUE,"LOW")</f>
        <v>VERY HIGH</v>
      </c>
    </row>
    <row r="2468" spans="1:27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6" t="str" cm="1">
        <f t="array" ref="AA2468">_xlfn.IFS(Z2475&gt;=5,"VERY HIGH",Z2475&gt;=4,"HIGH",Z2475&gt;=3,"MED",TRUE,"LOW")</f>
        <v>LOW</v>
      </c>
    </row>
    <row r="2469" spans="1:27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6" t="str" cm="1">
        <f t="array" ref="AA2469">_xlfn.IFS(Z2476&gt;=5,"VERY HIGH",Z2476&gt;=4,"HIGH",Z2476&gt;=3,"MED",TRUE,"LOW")</f>
        <v>HIGH</v>
      </c>
    </row>
    <row r="2470" spans="1:27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6" t="str" cm="1">
        <f t="array" ref="AA2470">_xlfn.IFS(Z2477&gt;=5,"VERY HIGH",Z2477&gt;=4,"HIGH",Z2477&gt;=3,"MED",TRUE,"LOW")</f>
        <v>LOW</v>
      </c>
    </row>
    <row r="2471" spans="1:27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6" t="str" cm="1">
        <f t="array" ref="AA2471">_xlfn.IFS(Z2478&gt;=5,"VERY HIGH",Z2478&gt;=4,"HIGH",Z2478&gt;=3,"MED",TRUE,"LOW")</f>
        <v>VERY HIGH</v>
      </c>
    </row>
    <row r="2472" spans="1:27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6" t="str" cm="1">
        <f t="array" ref="AA2472">_xlfn.IFS(Z2479&gt;=5,"VERY HIGH",Z2479&gt;=4,"HIGH",Z2479&gt;=3,"MED",TRUE,"LOW")</f>
        <v>HIGH</v>
      </c>
    </row>
    <row r="2473" spans="1:27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6" t="str" cm="1">
        <f t="array" ref="AA2473">_xlfn.IFS(Z2480&gt;=5,"VERY HIGH",Z2480&gt;=4,"HIGH",Z2480&gt;=3,"MED",TRUE,"LOW")</f>
        <v>LOW</v>
      </c>
    </row>
    <row r="2474" spans="1:27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6" t="str" cm="1">
        <f t="array" ref="AA2474">_xlfn.IFS(Z2481&gt;=5,"VERY HIGH",Z2481&gt;=4,"HIGH",Z2481&gt;=3,"MED",TRUE,"LOW")</f>
        <v>VERY HIGH</v>
      </c>
    </row>
    <row r="2475" spans="1:27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6" t="str" cm="1">
        <f t="array" ref="AA2475">_xlfn.IFS(Z2482&gt;=5,"VERY HIGH",Z2482&gt;=4,"HIGH",Z2482&gt;=3,"MED",TRUE,"LOW")</f>
        <v>HIGH</v>
      </c>
    </row>
    <row r="2476" spans="1:27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6" t="str" cm="1">
        <f t="array" ref="AA2476">_xlfn.IFS(Z2483&gt;=5,"VERY HIGH",Z2483&gt;=4,"HIGH",Z2483&gt;=3,"MED",TRUE,"LOW")</f>
        <v>LOW</v>
      </c>
    </row>
    <row r="2477" spans="1:27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6" t="str" cm="1">
        <f t="array" ref="AA2477">_xlfn.IFS(Z2484&gt;=5,"VERY HIGH",Z2484&gt;=4,"HIGH",Z2484&gt;=3,"MED",TRUE,"LOW")</f>
        <v>LOW</v>
      </c>
    </row>
    <row r="2478" spans="1:27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6" t="str" cm="1">
        <f t="array" ref="AA2478">_xlfn.IFS(Z2485&gt;=5,"VERY HIGH",Z2485&gt;=4,"HIGH",Z2485&gt;=3,"MED",TRUE,"LOW")</f>
        <v>LOW</v>
      </c>
    </row>
    <row r="2479" spans="1:27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6" t="str" cm="1">
        <f t="array" ref="AA2479">_xlfn.IFS(Z2486&gt;=5,"VERY HIGH",Z2486&gt;=4,"HIGH",Z2486&gt;=3,"MED",TRUE,"LOW")</f>
        <v>LOW</v>
      </c>
    </row>
    <row r="2480" spans="1:27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6" t="str" cm="1">
        <f t="array" ref="AA2480">_xlfn.IFS(Z2487&gt;=5,"VERY HIGH",Z2487&gt;=4,"HIGH",Z2487&gt;=3,"MED",TRUE,"LOW")</f>
        <v>HIGH</v>
      </c>
    </row>
    <row r="2481" spans="1:27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6" t="str" cm="1">
        <f t="array" ref="AA2481">_xlfn.IFS(Z2488&gt;=5,"VERY HIGH",Z2488&gt;=4,"HIGH",Z2488&gt;=3,"MED",TRUE,"LOW")</f>
        <v>LOW</v>
      </c>
    </row>
    <row r="2482" spans="1:27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6" t="str" cm="1">
        <f t="array" ref="AA2482">_xlfn.IFS(Z2489&gt;=5,"VERY HIGH",Z2489&gt;=4,"HIGH",Z2489&gt;=3,"MED",TRUE,"LOW")</f>
        <v>LOW</v>
      </c>
    </row>
    <row r="2483" spans="1:27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6" t="str" cm="1">
        <f t="array" ref="AA2483">_xlfn.IFS(Z2490&gt;=5,"VERY HIGH",Z2490&gt;=4,"HIGH",Z2490&gt;=3,"MED",TRUE,"LOW")</f>
        <v>LOW</v>
      </c>
    </row>
    <row r="2484" spans="1:27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6" t="str" cm="1">
        <f t="array" ref="AA2484">_xlfn.IFS(Z2491&gt;=5,"VERY HIGH",Z2491&gt;=4,"HIGH",Z2491&gt;=3,"MED",TRUE,"LOW")</f>
        <v>LOW</v>
      </c>
    </row>
    <row r="2485" spans="1:27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6" t="str" cm="1">
        <f t="array" ref="AA2485">_xlfn.IFS(Z2492&gt;=5,"VERY HIGH",Z2492&gt;=4,"HIGH",Z2492&gt;=3,"MED",TRUE,"LOW")</f>
        <v>HIGH</v>
      </c>
    </row>
    <row r="2486" spans="1:27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6" t="str" cm="1">
        <f t="array" ref="AA2486">_xlfn.IFS(Z2493&gt;=5,"VERY HIGH",Z2493&gt;=4,"HIGH",Z2493&gt;=3,"MED",TRUE,"LOW")</f>
        <v>HIGH</v>
      </c>
    </row>
    <row r="2487" spans="1:27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6" t="str" cm="1">
        <f t="array" ref="AA2487">_xlfn.IFS(Z2494&gt;=5,"VERY HIGH",Z2494&gt;=4,"HIGH",Z2494&gt;=3,"MED",TRUE,"LOW")</f>
        <v>VERY HIGH</v>
      </c>
    </row>
    <row r="2488" spans="1:27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6" t="str" cm="1">
        <f t="array" ref="AA2488">_xlfn.IFS(Z2495&gt;=5,"VERY HIGH",Z2495&gt;=4,"HIGH",Z2495&gt;=3,"MED",TRUE,"LOW")</f>
        <v>VERY HIGH</v>
      </c>
    </row>
    <row r="2489" spans="1:27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6" t="str" cm="1">
        <f t="array" ref="AA2489">_xlfn.IFS(Z2496&gt;=5,"VERY HIGH",Z2496&gt;=4,"HIGH",Z2496&gt;=3,"MED",TRUE,"LOW")</f>
        <v>LOW</v>
      </c>
    </row>
    <row r="2490" spans="1:27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6" t="str" cm="1">
        <f t="array" ref="AA2490">_xlfn.IFS(Z2497&gt;=5,"VERY HIGH",Z2497&gt;=4,"HIGH",Z2497&gt;=3,"MED",TRUE,"LOW")</f>
        <v>VERY HIGH</v>
      </c>
    </row>
    <row r="2491" spans="1:27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6" t="str" cm="1">
        <f t="array" ref="AA2491">_xlfn.IFS(Z2498&gt;=5,"VERY HIGH",Z2498&gt;=4,"HIGH",Z2498&gt;=3,"MED",TRUE,"LOW")</f>
        <v>HIGH</v>
      </c>
    </row>
    <row r="2492" spans="1:27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6" t="str" cm="1">
        <f t="array" ref="AA2492">_xlfn.IFS(Z2499&gt;=5,"VERY HIGH",Z2499&gt;=4,"HIGH",Z2499&gt;=3,"MED",TRUE,"LOW")</f>
        <v>VERY HIGH</v>
      </c>
    </row>
    <row r="2493" spans="1:27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6" t="str" cm="1">
        <f t="array" ref="AA2493">_xlfn.IFS(Z2500&gt;=5,"VERY HIGH",Z2500&gt;=4,"HIGH",Z2500&gt;=3,"MED",TRUE,"LOW")</f>
        <v>HIGH</v>
      </c>
    </row>
    <row r="2494" spans="1:27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6" t="str" cm="1">
        <f t="array" ref="AA2494">_xlfn.IFS(Z2501&gt;=5,"VERY HIGH",Z2501&gt;=4,"HIGH",Z2501&gt;=3,"MED",TRUE,"LOW")</f>
        <v>VERY HIGH</v>
      </c>
    </row>
    <row r="2495" spans="1:27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6" t="str" cm="1">
        <f t="array" ref="AA2495">_xlfn.IFS(Z2502&gt;=5,"VERY HIGH",Z2502&gt;=4,"HIGH",Z2502&gt;=3,"MED",TRUE,"LOW")</f>
        <v>LOW</v>
      </c>
    </row>
    <row r="2496" spans="1:27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6" t="str" cm="1">
        <f t="array" ref="AA2496">_xlfn.IFS(Z2503&gt;=5,"VERY HIGH",Z2503&gt;=4,"HIGH",Z2503&gt;=3,"MED",TRUE,"LOW")</f>
        <v>VERY HIGH</v>
      </c>
    </row>
    <row r="2497" spans="1:27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6" t="str" cm="1">
        <f t="array" ref="AA2497">_xlfn.IFS(Z2504&gt;=5,"VERY HIGH",Z2504&gt;=4,"HIGH",Z2504&gt;=3,"MED",TRUE,"LOW")</f>
        <v>LOW</v>
      </c>
    </row>
    <row r="2498" spans="1:27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6" t="str" cm="1">
        <f t="array" ref="AA2498">_xlfn.IFS(Z2505&gt;=5,"VERY HIGH",Z2505&gt;=4,"HIGH",Z2505&gt;=3,"MED",TRUE,"LOW")</f>
        <v>LOW</v>
      </c>
    </row>
    <row r="2499" spans="1:27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6" t="str" cm="1">
        <f t="array" ref="AA2499">_xlfn.IFS(Z2506&gt;=5,"VERY HIGH",Z2506&gt;=4,"HIGH",Z2506&gt;=3,"MED",TRUE,"LOW")</f>
        <v>LOW</v>
      </c>
    </row>
    <row r="2500" spans="1:27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6" t="str" cm="1">
        <f t="array" ref="AA2500">_xlfn.IFS(Z2507&gt;=5,"VERY HIGH",Z2507&gt;=4,"HIGH",Z2507&gt;=3,"MED",TRUE,"LOW")</f>
        <v>HIGH</v>
      </c>
    </row>
    <row r="2501" spans="1:27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6" t="str" cm="1">
        <f t="array" ref="AA2501">_xlfn.IFS(Z2508&gt;=5,"VERY HIGH",Z2508&gt;=4,"HIGH",Z2508&gt;=3,"MED",TRUE,"LOW")</f>
        <v>LOW</v>
      </c>
    </row>
    <row r="2502" spans="1:27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6" t="str" cm="1">
        <f t="array" ref="AA2502">_xlfn.IFS(Z2509&gt;=5,"VERY HIGH",Z2509&gt;=4,"HIGH",Z2509&gt;=3,"MED",TRUE,"LOW")</f>
        <v>LOW</v>
      </c>
    </row>
    <row r="2503" spans="1:27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6" t="str" cm="1">
        <f t="array" ref="AA2503">_xlfn.IFS(Z2510&gt;=5,"VERY HIGH",Z2510&gt;=4,"HIGH",Z2510&gt;=3,"MED",TRUE,"LOW")</f>
        <v>VERY HIGH</v>
      </c>
    </row>
    <row r="2504" spans="1:27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6" t="str" cm="1">
        <f t="array" ref="AA2504">_xlfn.IFS(Z2511&gt;=5,"VERY HIGH",Z2511&gt;=4,"HIGH",Z2511&gt;=3,"MED",TRUE,"LOW")</f>
        <v>LOW</v>
      </c>
    </row>
    <row r="2505" spans="1:27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6" t="str" cm="1">
        <f t="array" ref="AA2505">_xlfn.IFS(Z2512&gt;=5,"VERY HIGH",Z2512&gt;=4,"HIGH",Z2512&gt;=3,"MED",TRUE,"LOW")</f>
        <v>LOW</v>
      </c>
    </row>
    <row r="2506" spans="1:27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6" t="str" cm="1">
        <f t="array" ref="AA2506">_xlfn.IFS(Z2513&gt;=5,"VERY HIGH",Z2513&gt;=4,"HIGH",Z2513&gt;=3,"MED",TRUE,"LOW")</f>
        <v>LOW</v>
      </c>
    </row>
    <row r="2507" spans="1:27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6" t="str" cm="1">
        <f t="array" ref="AA2507">_xlfn.IFS(Z2514&gt;=5,"VERY HIGH",Z2514&gt;=4,"HIGH",Z2514&gt;=3,"MED",TRUE,"LOW")</f>
        <v>LOW</v>
      </c>
    </row>
    <row r="2508" spans="1:27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6" t="str" cm="1">
        <f t="array" ref="AA2508">_xlfn.IFS(Z2515&gt;=5,"VERY HIGH",Z2515&gt;=4,"HIGH",Z2515&gt;=3,"MED",TRUE,"LOW")</f>
        <v>VERY HIGH</v>
      </c>
    </row>
    <row r="2509" spans="1:27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6" t="str" cm="1">
        <f t="array" ref="AA2509">_xlfn.IFS(Z2516&gt;=5,"VERY HIGH",Z2516&gt;=4,"HIGH",Z2516&gt;=3,"MED",TRUE,"LOW")</f>
        <v>LOW</v>
      </c>
    </row>
    <row r="2510" spans="1:27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6" t="str" cm="1">
        <f t="array" ref="AA2510">_xlfn.IFS(Z2517&gt;=5,"VERY HIGH",Z2517&gt;=4,"HIGH",Z2517&gt;=3,"MED",TRUE,"LOW")</f>
        <v>LOW</v>
      </c>
    </row>
    <row r="2511" spans="1:27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6" t="str" cm="1">
        <f t="array" ref="AA2511">_xlfn.IFS(Z2518&gt;=5,"VERY HIGH",Z2518&gt;=4,"HIGH",Z2518&gt;=3,"MED",TRUE,"LOW")</f>
        <v>LOW</v>
      </c>
    </row>
    <row r="2512" spans="1:27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6" t="str" cm="1">
        <f t="array" ref="AA2512">_xlfn.IFS(Z2519&gt;=5,"VERY HIGH",Z2519&gt;=4,"HIGH",Z2519&gt;=3,"MED",TRUE,"LOW")</f>
        <v>LOW</v>
      </c>
    </row>
    <row r="2513" spans="1:27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6" t="str" cm="1">
        <f t="array" ref="AA2513">_xlfn.IFS(Z2520&gt;=5,"VERY HIGH",Z2520&gt;=4,"HIGH",Z2520&gt;=3,"MED",TRUE,"LOW")</f>
        <v>HIGH</v>
      </c>
    </row>
    <row r="2514" spans="1:27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6" t="str" cm="1">
        <f t="array" ref="AA2514">_xlfn.IFS(Z2521&gt;=5,"VERY HIGH",Z2521&gt;=4,"HIGH",Z2521&gt;=3,"MED",TRUE,"LOW")</f>
        <v>LOW</v>
      </c>
    </row>
    <row r="2515" spans="1:27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6" t="str" cm="1">
        <f t="array" ref="AA2515">_xlfn.IFS(Z2522&gt;=5,"VERY HIGH",Z2522&gt;=4,"HIGH",Z2522&gt;=3,"MED",TRUE,"LOW")</f>
        <v>LOW</v>
      </c>
    </row>
    <row r="2516" spans="1:27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6" t="str" cm="1">
        <f t="array" ref="AA2516">_xlfn.IFS(Z2523&gt;=5,"VERY HIGH",Z2523&gt;=4,"HIGH",Z2523&gt;=3,"MED",TRUE,"LOW")</f>
        <v>LOW</v>
      </c>
    </row>
    <row r="2517" spans="1:27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6" t="str" cm="1">
        <f t="array" ref="AA2517">_xlfn.IFS(Z2524&gt;=5,"VERY HIGH",Z2524&gt;=4,"HIGH",Z2524&gt;=3,"MED",TRUE,"LOW")</f>
        <v>HIGH</v>
      </c>
    </row>
    <row r="2518" spans="1:27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6" t="str" cm="1">
        <f t="array" ref="AA2518">_xlfn.IFS(Z2525&gt;=5,"VERY HIGH",Z2525&gt;=4,"HIGH",Z2525&gt;=3,"MED",TRUE,"LOW")</f>
        <v>HIGH</v>
      </c>
    </row>
    <row r="2519" spans="1:27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6" t="str" cm="1">
        <f t="array" ref="AA2519">_xlfn.IFS(Z2526&gt;=5,"VERY HIGH",Z2526&gt;=4,"HIGH",Z2526&gt;=3,"MED",TRUE,"LOW")</f>
        <v>LOW</v>
      </c>
    </row>
    <row r="2520" spans="1:27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6" t="str" cm="1">
        <f t="array" ref="AA2520">_xlfn.IFS(Z2527&gt;=5,"VERY HIGH",Z2527&gt;=4,"HIGH",Z2527&gt;=3,"MED",TRUE,"LOW")</f>
        <v>HIGH</v>
      </c>
    </row>
    <row r="2521" spans="1:27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6" t="str" cm="1">
        <f t="array" ref="AA2521">_xlfn.IFS(Z2528&gt;=5,"VERY HIGH",Z2528&gt;=4,"HIGH",Z2528&gt;=3,"MED",TRUE,"LOW")</f>
        <v>VERY HIGH</v>
      </c>
    </row>
    <row r="2522" spans="1:27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6" t="str" cm="1">
        <f t="array" ref="AA2522">_xlfn.IFS(Z2529&gt;=5,"VERY HIGH",Z2529&gt;=4,"HIGH",Z2529&gt;=3,"MED",TRUE,"LOW")</f>
        <v>LOW</v>
      </c>
    </row>
    <row r="2523" spans="1:27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6" t="str" cm="1">
        <f t="array" ref="AA2523">_xlfn.IFS(Z2530&gt;=5,"VERY HIGH",Z2530&gt;=4,"HIGH",Z2530&gt;=3,"MED",TRUE,"LOW")</f>
        <v>LOW</v>
      </c>
    </row>
    <row r="2524" spans="1:27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6" t="str" cm="1">
        <f t="array" ref="AA2524">_xlfn.IFS(Z2531&gt;=5,"VERY HIGH",Z2531&gt;=4,"HIGH",Z2531&gt;=3,"MED",TRUE,"LOW")</f>
        <v>LOW</v>
      </c>
    </row>
    <row r="2525" spans="1:27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6" t="str" cm="1">
        <f t="array" ref="AA2525">_xlfn.IFS(Z2532&gt;=5,"VERY HIGH",Z2532&gt;=4,"HIGH",Z2532&gt;=3,"MED",TRUE,"LOW")</f>
        <v>LOW</v>
      </c>
    </row>
    <row r="2526" spans="1:27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6" t="str" cm="1">
        <f t="array" ref="AA2526">_xlfn.IFS(Z2533&gt;=5,"VERY HIGH",Z2533&gt;=4,"HIGH",Z2533&gt;=3,"MED",TRUE,"LOW")</f>
        <v>HIGH</v>
      </c>
    </row>
    <row r="2527" spans="1:27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6" t="str" cm="1">
        <f t="array" ref="AA2527">_xlfn.IFS(Z2534&gt;=5,"VERY HIGH",Z2534&gt;=4,"HIGH",Z2534&gt;=3,"MED",TRUE,"LOW")</f>
        <v>LOW</v>
      </c>
    </row>
    <row r="2528" spans="1:27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6" t="str" cm="1">
        <f t="array" ref="AA2528">_xlfn.IFS(Z2535&gt;=5,"VERY HIGH",Z2535&gt;=4,"HIGH",Z2535&gt;=3,"MED",TRUE,"LOW")</f>
        <v>LOW</v>
      </c>
    </row>
    <row r="2529" spans="1:27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6" t="str" cm="1">
        <f t="array" ref="AA2529">_xlfn.IFS(Z2536&gt;=5,"VERY HIGH",Z2536&gt;=4,"HIGH",Z2536&gt;=3,"MED",TRUE,"LOW")</f>
        <v>LOW</v>
      </c>
    </row>
    <row r="2530" spans="1:27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6" t="str" cm="1">
        <f t="array" ref="AA2530">_xlfn.IFS(Z2537&gt;=5,"VERY HIGH",Z2537&gt;=4,"HIGH",Z2537&gt;=3,"MED",TRUE,"LOW")</f>
        <v>LOW</v>
      </c>
    </row>
    <row r="2531" spans="1:27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6" t="str" cm="1">
        <f t="array" ref="AA2531">_xlfn.IFS(Z2538&gt;=5,"VERY HIGH",Z2538&gt;=4,"HIGH",Z2538&gt;=3,"MED",TRUE,"LOW")</f>
        <v>LOW</v>
      </c>
    </row>
    <row r="2532" spans="1:27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6" t="str" cm="1">
        <f t="array" ref="AA2532">_xlfn.IFS(Z2539&gt;=5,"VERY HIGH",Z2539&gt;=4,"HIGH",Z2539&gt;=3,"MED",TRUE,"LOW")</f>
        <v>LOW</v>
      </c>
    </row>
    <row r="2533" spans="1:27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6" t="str" cm="1">
        <f t="array" ref="AA2533">_xlfn.IFS(Z2540&gt;=5,"VERY HIGH",Z2540&gt;=4,"HIGH",Z2540&gt;=3,"MED",TRUE,"LOW")</f>
        <v>LOW</v>
      </c>
    </row>
    <row r="2534" spans="1:27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6" t="str" cm="1">
        <f t="array" ref="AA2534">_xlfn.IFS(Z2541&gt;=5,"VERY HIGH",Z2541&gt;=4,"HIGH",Z2541&gt;=3,"MED",TRUE,"LOW")</f>
        <v>HIGH</v>
      </c>
    </row>
    <row r="2535" spans="1:27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6" t="str" cm="1">
        <f t="array" ref="AA2535">_xlfn.IFS(Z2542&gt;=5,"VERY HIGH",Z2542&gt;=4,"HIGH",Z2542&gt;=3,"MED",TRUE,"LOW")</f>
        <v>HIGH</v>
      </c>
    </row>
    <row r="2536" spans="1:27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6" t="str" cm="1">
        <f t="array" ref="AA2536">_xlfn.IFS(Z2543&gt;=5,"VERY HIGH",Z2543&gt;=4,"HIGH",Z2543&gt;=3,"MED",TRUE,"LOW")</f>
        <v>HIGH</v>
      </c>
    </row>
    <row r="2537" spans="1:27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6" t="str" cm="1">
        <f t="array" ref="AA2537">_xlfn.IFS(Z2544&gt;=5,"VERY HIGH",Z2544&gt;=4,"HIGH",Z2544&gt;=3,"MED",TRUE,"LOW")</f>
        <v>LOW</v>
      </c>
    </row>
    <row r="2538" spans="1:27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6" t="str" cm="1">
        <f t="array" ref="AA2538">_xlfn.IFS(Z2545&gt;=5,"VERY HIGH",Z2545&gt;=4,"HIGH",Z2545&gt;=3,"MED",TRUE,"LOW")</f>
        <v>VERY HIGH</v>
      </c>
    </row>
    <row r="2539" spans="1:27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6" t="str" cm="1">
        <f t="array" ref="AA2539">_xlfn.IFS(Z2546&gt;=5,"VERY HIGH",Z2546&gt;=4,"HIGH",Z2546&gt;=3,"MED",TRUE,"LOW")</f>
        <v>LOW</v>
      </c>
    </row>
    <row r="2540" spans="1:27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6" t="str" cm="1">
        <f t="array" ref="AA2540">_xlfn.IFS(Z2547&gt;=5,"VERY HIGH",Z2547&gt;=4,"HIGH",Z2547&gt;=3,"MED",TRUE,"LOW")</f>
        <v>LOW</v>
      </c>
    </row>
    <row r="2541" spans="1:27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6" t="str" cm="1">
        <f t="array" ref="AA2541">_xlfn.IFS(Z2548&gt;=5,"VERY HIGH",Z2548&gt;=4,"HIGH",Z2548&gt;=3,"MED",TRUE,"LOW")</f>
        <v>VERY HIGH</v>
      </c>
    </row>
    <row r="2542" spans="1:27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6" t="str" cm="1">
        <f t="array" ref="AA2542">_xlfn.IFS(Z2549&gt;=5,"VERY HIGH",Z2549&gt;=4,"HIGH",Z2549&gt;=3,"MED",TRUE,"LOW")</f>
        <v>VERY HIGH</v>
      </c>
    </row>
    <row r="2543" spans="1:27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6" t="str" cm="1">
        <f t="array" ref="AA2543">_xlfn.IFS(Z2550&gt;=5,"VERY HIGH",Z2550&gt;=4,"HIGH",Z2550&gt;=3,"MED",TRUE,"LOW")</f>
        <v>HIGH</v>
      </c>
    </row>
    <row r="2544" spans="1:27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6" t="str" cm="1">
        <f t="array" ref="AA2544">_xlfn.IFS(Z2551&gt;=5,"VERY HIGH",Z2551&gt;=4,"HIGH",Z2551&gt;=3,"MED",TRUE,"LOW")</f>
        <v>LOW</v>
      </c>
    </row>
    <row r="2545" spans="1:27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6" t="str" cm="1">
        <f t="array" ref="AA2545">_xlfn.IFS(Z2552&gt;=5,"VERY HIGH",Z2552&gt;=4,"HIGH",Z2552&gt;=3,"MED",TRUE,"LOW")</f>
        <v>LOW</v>
      </c>
    </row>
    <row r="2546" spans="1:27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6" t="str" cm="1">
        <f t="array" ref="AA2546">_xlfn.IFS(Z2553&gt;=5,"VERY HIGH",Z2553&gt;=4,"HIGH",Z2553&gt;=3,"MED",TRUE,"LOW")</f>
        <v>HIGH</v>
      </c>
    </row>
    <row r="2547" spans="1:27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6" t="str" cm="1">
        <f t="array" ref="AA2547">_xlfn.IFS(Z2554&gt;=5,"VERY HIGH",Z2554&gt;=4,"HIGH",Z2554&gt;=3,"MED",TRUE,"LOW")</f>
        <v>LOW</v>
      </c>
    </row>
    <row r="2548" spans="1:27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6" t="str" cm="1">
        <f t="array" ref="AA2548">_xlfn.IFS(Z2555&gt;=5,"VERY HIGH",Z2555&gt;=4,"HIGH",Z2555&gt;=3,"MED",TRUE,"LOW")</f>
        <v>LOW</v>
      </c>
    </row>
    <row r="2549" spans="1:27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6" t="str" cm="1">
        <f t="array" ref="AA2549">_xlfn.IFS(Z2556&gt;=5,"VERY HIGH",Z2556&gt;=4,"HIGH",Z2556&gt;=3,"MED",TRUE,"LOW")</f>
        <v>LOW</v>
      </c>
    </row>
    <row r="2550" spans="1:27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6" t="str" cm="1">
        <f t="array" ref="AA2550">_xlfn.IFS(Z2557&gt;=5,"VERY HIGH",Z2557&gt;=4,"HIGH",Z2557&gt;=3,"MED",TRUE,"LOW")</f>
        <v>LOW</v>
      </c>
    </row>
    <row r="2551" spans="1:27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6" t="str" cm="1">
        <f t="array" ref="AA2551">_xlfn.IFS(Z2558&gt;=5,"VERY HIGH",Z2558&gt;=4,"HIGH",Z2558&gt;=3,"MED",TRUE,"LOW")</f>
        <v>LOW</v>
      </c>
    </row>
    <row r="2552" spans="1:27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6" t="str" cm="1">
        <f t="array" ref="AA2552">_xlfn.IFS(Z2559&gt;=5,"VERY HIGH",Z2559&gt;=4,"HIGH",Z2559&gt;=3,"MED",TRUE,"LOW")</f>
        <v>VERY HIGH</v>
      </c>
    </row>
    <row r="2553" spans="1:27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6" t="str" cm="1">
        <f t="array" ref="AA2553">_xlfn.IFS(Z2560&gt;=5,"VERY HIGH",Z2560&gt;=4,"HIGH",Z2560&gt;=3,"MED",TRUE,"LOW")</f>
        <v>LOW</v>
      </c>
    </row>
    <row r="2554" spans="1:27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6" t="str" cm="1">
        <f t="array" ref="AA2554">_xlfn.IFS(Z2561&gt;=5,"VERY HIGH",Z2561&gt;=4,"HIGH",Z2561&gt;=3,"MED",TRUE,"LOW")</f>
        <v>LOW</v>
      </c>
    </row>
    <row r="2555" spans="1:27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6" t="str" cm="1">
        <f t="array" ref="AA2555">_xlfn.IFS(Z2562&gt;=5,"VERY HIGH",Z2562&gt;=4,"HIGH",Z2562&gt;=3,"MED",TRUE,"LOW")</f>
        <v>HIGH</v>
      </c>
    </row>
    <row r="2556" spans="1:27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6" t="str" cm="1">
        <f t="array" ref="AA2556">_xlfn.IFS(Z2563&gt;=5,"VERY HIGH",Z2563&gt;=4,"HIGH",Z2563&gt;=3,"MED",TRUE,"LOW")</f>
        <v>LOW</v>
      </c>
    </row>
    <row r="2557" spans="1:27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6" t="str" cm="1">
        <f t="array" ref="AA2557">_xlfn.IFS(Z2564&gt;=5,"VERY HIGH",Z2564&gt;=4,"HIGH",Z2564&gt;=3,"MED",TRUE,"LOW")</f>
        <v>HIGH</v>
      </c>
    </row>
    <row r="2558" spans="1:27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6" t="str" cm="1">
        <f t="array" ref="AA2558">_xlfn.IFS(Z2565&gt;=5,"VERY HIGH",Z2565&gt;=4,"HIGH",Z2565&gt;=3,"MED",TRUE,"LOW")</f>
        <v>LOW</v>
      </c>
    </row>
    <row r="2559" spans="1:27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6" t="str" cm="1">
        <f t="array" ref="AA2559">_xlfn.IFS(Z2566&gt;=5,"VERY HIGH",Z2566&gt;=4,"HIGH",Z2566&gt;=3,"MED",TRUE,"LOW")</f>
        <v>LOW</v>
      </c>
    </row>
    <row r="2560" spans="1:27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6" t="str" cm="1">
        <f t="array" ref="AA2560">_xlfn.IFS(Z2567&gt;=5,"VERY HIGH",Z2567&gt;=4,"HIGH",Z2567&gt;=3,"MED",TRUE,"LOW")</f>
        <v>HIGH</v>
      </c>
    </row>
    <row r="2561" spans="1:27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6" t="str" cm="1">
        <f t="array" ref="AA2561">_xlfn.IFS(Z2568&gt;=5,"VERY HIGH",Z2568&gt;=4,"HIGH",Z2568&gt;=3,"MED",TRUE,"LOW")</f>
        <v>HIGH</v>
      </c>
    </row>
    <row r="2562" spans="1:27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6" t="str" cm="1">
        <f t="array" ref="AA2562">_xlfn.IFS(Z2569&gt;=5,"VERY HIGH",Z2569&gt;=4,"HIGH",Z2569&gt;=3,"MED",TRUE,"LOW")</f>
        <v>HIGH</v>
      </c>
    </row>
    <row r="2563" spans="1:27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6" t="str" cm="1">
        <f t="array" ref="AA2563">_xlfn.IFS(Z2570&gt;=5,"VERY HIGH",Z2570&gt;=4,"HIGH",Z2570&gt;=3,"MED",TRUE,"LOW")</f>
        <v>HIGH</v>
      </c>
    </row>
    <row r="2564" spans="1:27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6" t="str" cm="1">
        <f t="array" ref="AA2564">_xlfn.IFS(Z2571&gt;=5,"VERY HIGH",Z2571&gt;=4,"HIGH",Z2571&gt;=3,"MED",TRUE,"LOW")</f>
        <v>HIGH</v>
      </c>
    </row>
    <row r="2565" spans="1:27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6" t="str" cm="1">
        <f t="array" ref="AA2565">_xlfn.IFS(Z2572&gt;=5,"VERY HIGH",Z2572&gt;=4,"HIGH",Z2572&gt;=3,"MED",TRUE,"LOW")</f>
        <v>LOW</v>
      </c>
    </row>
    <row r="2566" spans="1:27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6" t="str" cm="1">
        <f t="array" ref="AA2566">_xlfn.IFS(Z2573&gt;=5,"VERY HIGH",Z2573&gt;=4,"HIGH",Z2573&gt;=3,"MED",TRUE,"LOW")</f>
        <v>LOW</v>
      </c>
    </row>
    <row r="2567" spans="1:27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6" t="str" cm="1">
        <f t="array" ref="AA2567">_xlfn.IFS(Z2574&gt;=5,"VERY HIGH",Z2574&gt;=4,"HIGH",Z2574&gt;=3,"MED",TRUE,"LOW")</f>
        <v>LOW</v>
      </c>
    </row>
    <row r="2568" spans="1:27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6" t="str" cm="1">
        <f t="array" ref="AA2568">_xlfn.IFS(Z2575&gt;=5,"VERY HIGH",Z2575&gt;=4,"HIGH",Z2575&gt;=3,"MED",TRUE,"LOW")</f>
        <v>LOW</v>
      </c>
    </row>
    <row r="2569" spans="1:27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6" t="str" cm="1">
        <f t="array" ref="AA2569">_xlfn.IFS(Z2576&gt;=5,"VERY HIGH",Z2576&gt;=4,"HIGH",Z2576&gt;=3,"MED",TRUE,"LOW")</f>
        <v>VERY HIGH</v>
      </c>
    </row>
    <row r="2570" spans="1:27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6" t="str" cm="1">
        <f t="array" ref="AA2570">_xlfn.IFS(Z2577&gt;=5,"VERY HIGH",Z2577&gt;=4,"HIGH",Z2577&gt;=3,"MED",TRUE,"LOW")</f>
        <v>LOW</v>
      </c>
    </row>
    <row r="2571" spans="1:27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6" t="str" cm="1">
        <f t="array" ref="AA2571">_xlfn.IFS(Z2578&gt;=5,"VERY HIGH",Z2578&gt;=4,"HIGH",Z2578&gt;=3,"MED",TRUE,"LOW")</f>
        <v>VERY HIGH</v>
      </c>
    </row>
    <row r="2572" spans="1:27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6" t="str" cm="1">
        <f t="array" ref="AA2572">_xlfn.IFS(Z2579&gt;=5,"VERY HIGH",Z2579&gt;=4,"HIGH",Z2579&gt;=3,"MED",TRUE,"LOW")</f>
        <v>VERY HIGH</v>
      </c>
    </row>
    <row r="2573" spans="1:27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6" t="str" cm="1">
        <f t="array" ref="AA2573">_xlfn.IFS(Z2580&gt;=5,"VERY HIGH",Z2580&gt;=4,"HIGH",Z2580&gt;=3,"MED",TRUE,"LOW")</f>
        <v>LOW</v>
      </c>
    </row>
    <row r="2574" spans="1:27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6" t="str" cm="1">
        <f t="array" ref="AA2574">_xlfn.IFS(Z2581&gt;=5,"VERY HIGH",Z2581&gt;=4,"HIGH",Z2581&gt;=3,"MED",TRUE,"LOW")</f>
        <v>LOW</v>
      </c>
    </row>
    <row r="2575" spans="1:27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6" t="str" cm="1">
        <f t="array" ref="AA2575">_xlfn.IFS(Z2582&gt;=5,"VERY HIGH",Z2582&gt;=4,"HIGH",Z2582&gt;=3,"MED",TRUE,"LOW")</f>
        <v>LOW</v>
      </c>
    </row>
    <row r="2576" spans="1:27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6" t="str" cm="1">
        <f t="array" ref="AA2576">_xlfn.IFS(Z2583&gt;=5,"VERY HIGH",Z2583&gt;=4,"HIGH",Z2583&gt;=3,"MED",TRUE,"LOW")</f>
        <v>HIGH</v>
      </c>
    </row>
    <row r="2577" spans="1:27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6" t="str" cm="1">
        <f t="array" ref="AA2577">_xlfn.IFS(Z2584&gt;=5,"VERY HIGH",Z2584&gt;=4,"HIGH",Z2584&gt;=3,"MED",TRUE,"LOW")</f>
        <v>LOW</v>
      </c>
    </row>
    <row r="2578" spans="1:27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6" t="str" cm="1">
        <f t="array" ref="AA2578">_xlfn.IFS(Z2585&gt;=5,"VERY HIGH",Z2585&gt;=4,"HIGH",Z2585&gt;=3,"MED",TRUE,"LOW")</f>
        <v>LOW</v>
      </c>
    </row>
    <row r="2579" spans="1:27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6" t="str" cm="1">
        <f t="array" ref="AA2579">_xlfn.IFS(Z2586&gt;=5,"VERY HIGH",Z2586&gt;=4,"HIGH",Z2586&gt;=3,"MED",TRUE,"LOW")</f>
        <v>VERY HIGH</v>
      </c>
    </row>
    <row r="2580" spans="1:27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6" t="str" cm="1">
        <f t="array" ref="AA2580">_xlfn.IFS(Z2587&gt;=5,"VERY HIGH",Z2587&gt;=4,"HIGH",Z2587&gt;=3,"MED",TRUE,"LOW")</f>
        <v>LOW</v>
      </c>
    </row>
    <row r="2581" spans="1:27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6" t="str" cm="1">
        <f t="array" ref="AA2581">_xlfn.IFS(Z2588&gt;=5,"VERY HIGH",Z2588&gt;=4,"HIGH",Z2588&gt;=3,"MED",TRUE,"LOW")</f>
        <v>LOW</v>
      </c>
    </row>
    <row r="2582" spans="1:27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6" t="str" cm="1">
        <f t="array" ref="AA2582">_xlfn.IFS(Z2589&gt;=5,"VERY HIGH",Z2589&gt;=4,"HIGH",Z2589&gt;=3,"MED",TRUE,"LOW")</f>
        <v>LOW</v>
      </c>
    </row>
    <row r="2583" spans="1:27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6" t="str" cm="1">
        <f t="array" ref="AA2583">_xlfn.IFS(Z2590&gt;=5,"VERY HIGH",Z2590&gt;=4,"HIGH",Z2590&gt;=3,"MED",TRUE,"LOW")</f>
        <v>LOW</v>
      </c>
    </row>
    <row r="2584" spans="1:27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6" t="str" cm="1">
        <f t="array" ref="AA2584">_xlfn.IFS(Z2591&gt;=5,"VERY HIGH",Z2591&gt;=4,"HIGH",Z2591&gt;=3,"MED",TRUE,"LOW")</f>
        <v>HIGH</v>
      </c>
    </row>
    <row r="2585" spans="1:27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6" t="str" cm="1">
        <f t="array" ref="AA2585">_xlfn.IFS(Z2592&gt;=5,"VERY HIGH",Z2592&gt;=4,"HIGH",Z2592&gt;=3,"MED",TRUE,"LOW")</f>
        <v>VERY HIGH</v>
      </c>
    </row>
    <row r="2586" spans="1:27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6" t="str" cm="1">
        <f t="array" ref="AA2586">_xlfn.IFS(Z2593&gt;=5,"VERY HIGH",Z2593&gt;=4,"HIGH",Z2593&gt;=3,"MED",TRUE,"LOW")</f>
        <v>LOW</v>
      </c>
    </row>
    <row r="2587" spans="1:27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6" t="str" cm="1">
        <f t="array" ref="AA2587">_xlfn.IFS(Z2594&gt;=5,"VERY HIGH",Z2594&gt;=4,"HIGH",Z2594&gt;=3,"MED",TRUE,"LOW")</f>
        <v>LOW</v>
      </c>
    </row>
    <row r="2588" spans="1:27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6" t="str" cm="1">
        <f t="array" ref="AA2588">_xlfn.IFS(Z2595&gt;=5,"VERY HIGH",Z2595&gt;=4,"HIGH",Z2595&gt;=3,"MED",TRUE,"LOW")</f>
        <v>LOW</v>
      </c>
    </row>
    <row r="2589" spans="1:27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6" t="str" cm="1">
        <f t="array" ref="AA2589">_xlfn.IFS(Z2596&gt;=5,"VERY HIGH",Z2596&gt;=4,"HIGH",Z2596&gt;=3,"MED",TRUE,"LOW")</f>
        <v>LOW</v>
      </c>
    </row>
    <row r="2590" spans="1:27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6" t="str" cm="1">
        <f t="array" ref="AA2590">_xlfn.IFS(Z2597&gt;=5,"VERY HIGH",Z2597&gt;=4,"HIGH",Z2597&gt;=3,"MED",TRUE,"LOW")</f>
        <v>LOW</v>
      </c>
    </row>
    <row r="2591" spans="1:27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6" t="str" cm="1">
        <f t="array" ref="AA2591">_xlfn.IFS(Z2598&gt;=5,"VERY HIGH",Z2598&gt;=4,"HIGH",Z2598&gt;=3,"MED",TRUE,"LOW")</f>
        <v>LOW</v>
      </c>
    </row>
    <row r="2592" spans="1:27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6" t="str" cm="1">
        <f t="array" ref="AA2592">_xlfn.IFS(Z2599&gt;=5,"VERY HIGH",Z2599&gt;=4,"HIGH",Z2599&gt;=3,"MED",TRUE,"LOW")</f>
        <v>LOW</v>
      </c>
    </row>
    <row r="2593" spans="1:27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6" t="str" cm="1">
        <f t="array" ref="AA2593">_xlfn.IFS(Z2600&gt;=5,"VERY HIGH",Z2600&gt;=4,"HIGH",Z2600&gt;=3,"MED",TRUE,"LOW")</f>
        <v>LOW</v>
      </c>
    </row>
    <row r="2594" spans="1:27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6" t="str" cm="1">
        <f t="array" ref="AA2594">_xlfn.IFS(Z2601&gt;=5,"VERY HIGH",Z2601&gt;=4,"HIGH",Z2601&gt;=3,"MED",TRUE,"LOW")</f>
        <v>LOW</v>
      </c>
    </row>
    <row r="2595" spans="1:27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6" t="str" cm="1">
        <f t="array" ref="AA2595">_xlfn.IFS(Z2602&gt;=5,"VERY HIGH",Z2602&gt;=4,"HIGH",Z2602&gt;=3,"MED",TRUE,"LOW")</f>
        <v>VERY HIGH</v>
      </c>
    </row>
    <row r="2596" spans="1:27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6" t="str" cm="1">
        <f t="array" ref="AA2596">_xlfn.IFS(Z2603&gt;=5,"VERY HIGH",Z2603&gt;=4,"HIGH",Z2603&gt;=3,"MED",TRUE,"LOW")</f>
        <v>LOW</v>
      </c>
    </row>
    <row r="2597" spans="1:27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6" t="str" cm="1">
        <f t="array" ref="AA2597">_xlfn.IFS(Z2604&gt;=5,"VERY HIGH",Z2604&gt;=4,"HIGH",Z2604&gt;=3,"MED",TRUE,"LOW")</f>
        <v>HIGH</v>
      </c>
    </row>
    <row r="2598" spans="1:27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6" t="str" cm="1">
        <f t="array" ref="AA2598">_xlfn.IFS(Z2605&gt;=5,"VERY HIGH",Z2605&gt;=4,"HIGH",Z2605&gt;=3,"MED",TRUE,"LOW")</f>
        <v>LOW</v>
      </c>
    </row>
    <row r="2599" spans="1:27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6" t="str" cm="1">
        <f t="array" ref="AA2599">_xlfn.IFS(Z2606&gt;=5,"VERY HIGH",Z2606&gt;=4,"HIGH",Z2606&gt;=3,"MED",TRUE,"LOW")</f>
        <v>LOW</v>
      </c>
    </row>
    <row r="2600" spans="1:27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6" t="str" cm="1">
        <f t="array" ref="AA2600">_xlfn.IFS(Z2607&gt;=5,"VERY HIGH",Z2607&gt;=4,"HIGH",Z2607&gt;=3,"MED",TRUE,"LOW")</f>
        <v>LOW</v>
      </c>
    </row>
    <row r="2601" spans="1:27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6" t="str" cm="1">
        <f t="array" ref="AA2601">_xlfn.IFS(Z2608&gt;=5,"VERY HIGH",Z2608&gt;=4,"HIGH",Z2608&gt;=3,"MED",TRUE,"LOW")</f>
        <v>LOW</v>
      </c>
    </row>
    <row r="2602" spans="1:27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6" t="str" cm="1">
        <f t="array" ref="AA2602">_xlfn.IFS(Z2609&gt;=5,"VERY HIGH",Z2609&gt;=4,"HIGH",Z2609&gt;=3,"MED",TRUE,"LOW")</f>
        <v>LOW</v>
      </c>
    </row>
    <row r="2603" spans="1:27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6" t="str" cm="1">
        <f t="array" ref="AA2603">_xlfn.IFS(Z2610&gt;=5,"VERY HIGH",Z2610&gt;=4,"HIGH",Z2610&gt;=3,"MED",TRUE,"LOW")</f>
        <v>LOW</v>
      </c>
    </row>
    <row r="2604" spans="1:27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6" t="str" cm="1">
        <f t="array" ref="AA2604">_xlfn.IFS(Z2611&gt;=5,"VERY HIGH",Z2611&gt;=4,"HIGH",Z2611&gt;=3,"MED",TRUE,"LOW")</f>
        <v>LOW</v>
      </c>
    </row>
    <row r="2605" spans="1:27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6" t="str" cm="1">
        <f t="array" ref="AA2605">_xlfn.IFS(Z2612&gt;=5,"VERY HIGH",Z2612&gt;=4,"HIGH",Z2612&gt;=3,"MED",TRUE,"LOW")</f>
        <v>HIGH</v>
      </c>
    </row>
    <row r="2606" spans="1:27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6" t="str" cm="1">
        <f t="array" ref="AA2606">_xlfn.IFS(Z2613&gt;=5,"VERY HIGH",Z2613&gt;=4,"HIGH",Z2613&gt;=3,"MED",TRUE,"LOW")</f>
        <v>LOW</v>
      </c>
    </row>
    <row r="2607" spans="1:27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6" t="str" cm="1">
        <f t="array" ref="AA2607">_xlfn.IFS(Z2614&gt;=5,"VERY HIGH",Z2614&gt;=4,"HIGH",Z2614&gt;=3,"MED",TRUE,"LOW")</f>
        <v>VERY HIGH</v>
      </c>
    </row>
    <row r="2608" spans="1:27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6" t="str" cm="1">
        <f t="array" ref="AA2608">_xlfn.IFS(Z2615&gt;=5,"VERY HIGH",Z2615&gt;=4,"HIGH",Z2615&gt;=3,"MED",TRUE,"LOW")</f>
        <v>VERY HIGH</v>
      </c>
    </row>
    <row r="2609" spans="1:27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6" t="str" cm="1">
        <f t="array" ref="AA2609">_xlfn.IFS(Z2616&gt;=5,"VERY HIGH",Z2616&gt;=4,"HIGH",Z2616&gt;=3,"MED",TRUE,"LOW")</f>
        <v>LOW</v>
      </c>
    </row>
    <row r="2610" spans="1:27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6" t="str" cm="1">
        <f t="array" ref="AA2610">_xlfn.IFS(Z2617&gt;=5,"VERY HIGH",Z2617&gt;=4,"HIGH",Z2617&gt;=3,"MED",TRUE,"LOW")</f>
        <v>HIGH</v>
      </c>
    </row>
    <row r="2611" spans="1:27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6" t="str" cm="1">
        <f t="array" ref="AA2611">_xlfn.IFS(Z2618&gt;=5,"VERY HIGH",Z2618&gt;=4,"HIGH",Z2618&gt;=3,"MED",TRUE,"LOW")</f>
        <v>LOW</v>
      </c>
    </row>
    <row r="2612" spans="1:27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6" t="str" cm="1">
        <f t="array" ref="AA2612">_xlfn.IFS(Z2619&gt;=5,"VERY HIGH",Z2619&gt;=4,"HIGH",Z2619&gt;=3,"MED",TRUE,"LOW")</f>
        <v>LOW</v>
      </c>
    </row>
    <row r="2613" spans="1:27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6" t="str" cm="1">
        <f t="array" ref="AA2613">_xlfn.IFS(Z2620&gt;=5,"VERY HIGH",Z2620&gt;=4,"HIGH",Z2620&gt;=3,"MED",TRUE,"LOW")</f>
        <v>LOW</v>
      </c>
    </row>
    <row r="2614" spans="1:27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6" t="str" cm="1">
        <f t="array" ref="AA2614">_xlfn.IFS(Z2621&gt;=5,"VERY HIGH",Z2621&gt;=4,"HIGH",Z2621&gt;=3,"MED",TRUE,"LOW")</f>
        <v>HIGH</v>
      </c>
    </row>
    <row r="2615" spans="1:27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6" t="str" cm="1">
        <f t="array" ref="AA2615">_xlfn.IFS(Z2622&gt;=5,"VERY HIGH",Z2622&gt;=4,"HIGH",Z2622&gt;=3,"MED",TRUE,"LOW")</f>
        <v>VERY HIGH</v>
      </c>
    </row>
    <row r="2616" spans="1:27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6" t="str" cm="1">
        <f t="array" ref="AA2616">_xlfn.IFS(Z2623&gt;=5,"VERY HIGH",Z2623&gt;=4,"HIGH",Z2623&gt;=3,"MED",TRUE,"LOW")</f>
        <v>LOW</v>
      </c>
    </row>
    <row r="2617" spans="1:27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6" t="str" cm="1">
        <f t="array" ref="AA2617">_xlfn.IFS(Z2624&gt;=5,"VERY HIGH",Z2624&gt;=4,"HIGH",Z2624&gt;=3,"MED",TRUE,"LOW")</f>
        <v>HIGH</v>
      </c>
    </row>
    <row r="2618" spans="1:27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6" t="str" cm="1">
        <f t="array" ref="AA2618">_xlfn.IFS(Z2625&gt;=5,"VERY HIGH",Z2625&gt;=4,"HIGH",Z2625&gt;=3,"MED",TRUE,"LOW")</f>
        <v>HIGH</v>
      </c>
    </row>
    <row r="2619" spans="1:27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6" t="str" cm="1">
        <f t="array" ref="AA2619">_xlfn.IFS(Z2626&gt;=5,"VERY HIGH",Z2626&gt;=4,"HIGH",Z2626&gt;=3,"MED",TRUE,"LOW")</f>
        <v>VERY HIGH</v>
      </c>
    </row>
    <row r="2620" spans="1:27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6" t="str" cm="1">
        <f t="array" ref="AA2620">_xlfn.IFS(Z2627&gt;=5,"VERY HIGH",Z2627&gt;=4,"HIGH",Z2627&gt;=3,"MED",TRUE,"LOW")</f>
        <v>VERY HIGH</v>
      </c>
    </row>
    <row r="2621" spans="1:27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6" t="str" cm="1">
        <f t="array" ref="AA2621">_xlfn.IFS(Z2628&gt;=5,"VERY HIGH",Z2628&gt;=4,"HIGH",Z2628&gt;=3,"MED",TRUE,"LOW")</f>
        <v>LOW</v>
      </c>
    </row>
    <row r="2622" spans="1:27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6" t="str" cm="1">
        <f t="array" ref="AA2622">_xlfn.IFS(Z2629&gt;=5,"VERY HIGH",Z2629&gt;=4,"HIGH",Z2629&gt;=3,"MED",TRUE,"LOW")</f>
        <v>LOW</v>
      </c>
    </row>
    <row r="2623" spans="1:27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6" t="str" cm="1">
        <f t="array" ref="AA2623">_xlfn.IFS(Z2630&gt;=5,"VERY HIGH",Z2630&gt;=4,"HIGH",Z2630&gt;=3,"MED",TRUE,"LOW")</f>
        <v>LOW</v>
      </c>
    </row>
    <row r="2624" spans="1:27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6" t="str" cm="1">
        <f t="array" ref="AA2624">_xlfn.IFS(Z2631&gt;=5,"VERY HIGH",Z2631&gt;=4,"HIGH",Z2631&gt;=3,"MED",TRUE,"LOW")</f>
        <v>VERY HIGH</v>
      </c>
    </row>
    <row r="2625" spans="1:27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6" t="str" cm="1">
        <f t="array" ref="AA2625">_xlfn.IFS(Z2632&gt;=5,"VERY HIGH",Z2632&gt;=4,"HIGH",Z2632&gt;=3,"MED",TRUE,"LOW")</f>
        <v>HIGH</v>
      </c>
    </row>
    <row r="2626" spans="1:27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6" t="str" cm="1">
        <f t="array" ref="AA2626">_xlfn.IFS(Z2633&gt;=5,"VERY HIGH",Z2633&gt;=4,"HIGH",Z2633&gt;=3,"MED",TRUE,"LOW")</f>
        <v>LOW</v>
      </c>
    </row>
    <row r="2627" spans="1:27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6" t="str" cm="1">
        <f t="array" ref="AA2627">_xlfn.IFS(Z2634&gt;=5,"VERY HIGH",Z2634&gt;=4,"HIGH",Z2634&gt;=3,"MED",TRUE,"LOW")</f>
        <v>LOW</v>
      </c>
    </row>
    <row r="2628" spans="1:27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6" t="str" cm="1">
        <f t="array" ref="AA2628">_xlfn.IFS(Z2635&gt;=5,"VERY HIGH",Z2635&gt;=4,"HIGH",Z2635&gt;=3,"MED",TRUE,"LOW")</f>
        <v>LOW</v>
      </c>
    </row>
    <row r="2629" spans="1:27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6" t="str" cm="1">
        <f t="array" ref="AA2629">_xlfn.IFS(Z2636&gt;=5,"VERY HIGH",Z2636&gt;=4,"HIGH",Z2636&gt;=3,"MED",TRUE,"LOW")</f>
        <v>HIGH</v>
      </c>
    </row>
    <row r="2630" spans="1:27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6" t="str" cm="1">
        <f t="array" ref="AA2630">_xlfn.IFS(Z2637&gt;=5,"VERY HIGH",Z2637&gt;=4,"HIGH",Z2637&gt;=3,"MED",TRUE,"LOW")</f>
        <v>LOW</v>
      </c>
    </row>
    <row r="2631" spans="1:27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6" t="str" cm="1">
        <f t="array" ref="AA2631">_xlfn.IFS(Z2638&gt;=5,"VERY HIGH",Z2638&gt;=4,"HIGH",Z2638&gt;=3,"MED",TRUE,"LOW")</f>
        <v>VERY HIGH</v>
      </c>
    </row>
    <row r="2632" spans="1:27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6" t="str" cm="1">
        <f t="array" ref="AA2632">_xlfn.IFS(Z2639&gt;=5,"VERY HIGH",Z2639&gt;=4,"HIGH",Z2639&gt;=3,"MED",TRUE,"LOW")</f>
        <v>HIGH</v>
      </c>
    </row>
    <row r="2633" spans="1:27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6" t="str" cm="1">
        <f t="array" ref="AA2633">_xlfn.IFS(Z2640&gt;=5,"VERY HIGH",Z2640&gt;=4,"HIGH",Z2640&gt;=3,"MED",TRUE,"LOW")</f>
        <v>HIGH</v>
      </c>
    </row>
    <row r="2634" spans="1:27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6" t="str" cm="1">
        <f t="array" ref="AA2634">_xlfn.IFS(Z2641&gt;=5,"VERY HIGH",Z2641&gt;=4,"HIGH",Z2641&gt;=3,"MED",TRUE,"LOW")</f>
        <v>LOW</v>
      </c>
    </row>
    <row r="2635" spans="1:27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6" t="str" cm="1">
        <f t="array" ref="AA2635">_xlfn.IFS(Z2642&gt;=5,"VERY HIGH",Z2642&gt;=4,"HIGH",Z2642&gt;=3,"MED",TRUE,"LOW")</f>
        <v>HIGH</v>
      </c>
    </row>
    <row r="2636" spans="1:27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6" t="str" cm="1">
        <f t="array" ref="AA2636">_xlfn.IFS(Z2643&gt;=5,"VERY HIGH",Z2643&gt;=4,"HIGH",Z2643&gt;=3,"MED",TRUE,"LOW")</f>
        <v>VERY HIGH</v>
      </c>
    </row>
    <row r="2637" spans="1:27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6" t="str" cm="1">
        <f t="array" ref="AA2637">_xlfn.IFS(Z2644&gt;=5,"VERY HIGH",Z2644&gt;=4,"HIGH",Z2644&gt;=3,"MED",TRUE,"LOW")</f>
        <v>HIGH</v>
      </c>
    </row>
    <row r="2638" spans="1:27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6" t="str" cm="1">
        <f t="array" ref="AA2638">_xlfn.IFS(Z2645&gt;=5,"VERY HIGH",Z2645&gt;=4,"HIGH",Z2645&gt;=3,"MED",TRUE,"LOW")</f>
        <v>LOW</v>
      </c>
    </row>
    <row r="2639" spans="1:27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6" t="str" cm="1">
        <f t="array" ref="AA2639">_xlfn.IFS(Z2646&gt;=5,"VERY HIGH",Z2646&gt;=4,"HIGH",Z2646&gt;=3,"MED",TRUE,"LOW")</f>
        <v>LOW</v>
      </c>
    </row>
    <row r="2640" spans="1:27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6" t="str" cm="1">
        <f t="array" ref="AA2640">_xlfn.IFS(Z2647&gt;=5,"VERY HIGH",Z2647&gt;=4,"HIGH",Z2647&gt;=3,"MED",TRUE,"LOW")</f>
        <v>LOW</v>
      </c>
    </row>
    <row r="2641" spans="1:27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6" t="str" cm="1">
        <f t="array" ref="AA2641">_xlfn.IFS(Z2648&gt;=5,"VERY HIGH",Z2648&gt;=4,"HIGH",Z2648&gt;=3,"MED",TRUE,"LOW")</f>
        <v>HIGH</v>
      </c>
    </row>
    <row r="2642" spans="1:27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6" t="str" cm="1">
        <f t="array" ref="AA2642">_xlfn.IFS(Z2649&gt;=5,"VERY HIGH",Z2649&gt;=4,"HIGH",Z2649&gt;=3,"MED",TRUE,"LOW")</f>
        <v>LOW</v>
      </c>
    </row>
    <row r="2643" spans="1:27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6" t="str" cm="1">
        <f t="array" ref="AA2643">_xlfn.IFS(Z2650&gt;=5,"VERY HIGH",Z2650&gt;=4,"HIGH",Z2650&gt;=3,"MED",TRUE,"LOW")</f>
        <v>VERY HIGH</v>
      </c>
    </row>
    <row r="2644" spans="1:27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6" t="str" cm="1">
        <f t="array" ref="AA2644">_xlfn.IFS(Z2651&gt;=5,"VERY HIGH",Z2651&gt;=4,"HIGH",Z2651&gt;=3,"MED",TRUE,"LOW")</f>
        <v>VERY HIGH</v>
      </c>
    </row>
    <row r="2645" spans="1:27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6" t="str" cm="1">
        <f t="array" ref="AA2645">_xlfn.IFS(Z2652&gt;=5,"VERY HIGH",Z2652&gt;=4,"HIGH",Z2652&gt;=3,"MED",TRUE,"LOW")</f>
        <v>LOW</v>
      </c>
    </row>
    <row r="2646" spans="1:27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6" t="str" cm="1">
        <f t="array" ref="AA2646">_xlfn.IFS(Z2653&gt;=5,"VERY HIGH",Z2653&gt;=4,"HIGH",Z2653&gt;=3,"MED",TRUE,"LOW")</f>
        <v>LOW</v>
      </c>
    </row>
    <row r="2647" spans="1:27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6" t="str" cm="1">
        <f t="array" ref="AA2647">_xlfn.IFS(Z2654&gt;=5,"VERY HIGH",Z2654&gt;=4,"HIGH",Z2654&gt;=3,"MED",TRUE,"LOW")</f>
        <v>HIGH</v>
      </c>
    </row>
    <row r="2648" spans="1:27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6" t="str" cm="1">
        <f t="array" ref="AA2648">_xlfn.IFS(Z2655&gt;=5,"VERY HIGH",Z2655&gt;=4,"HIGH",Z2655&gt;=3,"MED",TRUE,"LOW")</f>
        <v>LOW</v>
      </c>
    </row>
    <row r="2649" spans="1:27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6" t="str" cm="1">
        <f t="array" ref="AA2649">_xlfn.IFS(Z2656&gt;=5,"VERY HIGH",Z2656&gt;=4,"HIGH",Z2656&gt;=3,"MED",TRUE,"LOW")</f>
        <v>LOW</v>
      </c>
    </row>
    <row r="2650" spans="1:27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6" t="str" cm="1">
        <f t="array" ref="AA2650">_xlfn.IFS(Z2657&gt;=5,"VERY HIGH",Z2657&gt;=4,"HIGH",Z2657&gt;=3,"MED",TRUE,"LOW")</f>
        <v>LOW</v>
      </c>
    </row>
    <row r="2651" spans="1:27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6" t="str" cm="1">
        <f t="array" ref="AA2651">_xlfn.IFS(Z2658&gt;=5,"VERY HIGH",Z2658&gt;=4,"HIGH",Z2658&gt;=3,"MED",TRUE,"LOW")</f>
        <v>LOW</v>
      </c>
    </row>
    <row r="2652" spans="1:27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6" t="str" cm="1">
        <f t="array" ref="AA2652">_xlfn.IFS(Z2659&gt;=5,"VERY HIGH",Z2659&gt;=4,"HIGH",Z2659&gt;=3,"MED",TRUE,"LOW")</f>
        <v>HIGH</v>
      </c>
    </row>
    <row r="2653" spans="1:27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6" t="str" cm="1">
        <f t="array" ref="AA2653">_xlfn.IFS(Z2660&gt;=5,"VERY HIGH",Z2660&gt;=4,"HIGH",Z2660&gt;=3,"MED",TRUE,"LOW")</f>
        <v>LOW</v>
      </c>
    </row>
    <row r="2654" spans="1:27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6" t="str" cm="1">
        <f t="array" ref="AA2654">_xlfn.IFS(Z2661&gt;=5,"VERY HIGH",Z2661&gt;=4,"HIGH",Z2661&gt;=3,"MED",TRUE,"LOW")</f>
        <v>LOW</v>
      </c>
    </row>
    <row r="2655" spans="1:27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6" t="str" cm="1">
        <f t="array" ref="AA2655">_xlfn.IFS(Z2662&gt;=5,"VERY HIGH",Z2662&gt;=4,"HIGH",Z2662&gt;=3,"MED",TRUE,"LOW")</f>
        <v>HIGH</v>
      </c>
    </row>
    <row r="2656" spans="1:27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6" t="str" cm="1">
        <f t="array" ref="AA2656">_xlfn.IFS(Z2663&gt;=5,"VERY HIGH",Z2663&gt;=4,"HIGH",Z2663&gt;=3,"MED",TRUE,"LOW")</f>
        <v>VERY HIGH</v>
      </c>
    </row>
    <row r="2657" spans="1:27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6" t="str" cm="1">
        <f t="array" ref="AA2657">_xlfn.IFS(Z2664&gt;=5,"VERY HIGH",Z2664&gt;=4,"HIGH",Z2664&gt;=3,"MED",TRUE,"LOW")</f>
        <v>HIGH</v>
      </c>
    </row>
    <row r="2658" spans="1:27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6" t="str" cm="1">
        <f t="array" ref="AA2658">_xlfn.IFS(Z2665&gt;=5,"VERY HIGH",Z2665&gt;=4,"HIGH",Z2665&gt;=3,"MED",TRUE,"LOW")</f>
        <v>VERY HIGH</v>
      </c>
    </row>
    <row r="2659" spans="1:27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6" t="str" cm="1">
        <f t="array" ref="AA2659">_xlfn.IFS(Z2666&gt;=5,"VERY HIGH",Z2666&gt;=4,"HIGH",Z2666&gt;=3,"MED",TRUE,"LOW")</f>
        <v>VERY HIGH</v>
      </c>
    </row>
    <row r="2660" spans="1:27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6" t="str" cm="1">
        <f t="array" ref="AA2660">_xlfn.IFS(Z2667&gt;=5,"VERY HIGH",Z2667&gt;=4,"HIGH",Z2667&gt;=3,"MED",TRUE,"LOW")</f>
        <v>LOW</v>
      </c>
    </row>
    <row r="2661" spans="1:27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6" t="str" cm="1">
        <f t="array" ref="AA2661">_xlfn.IFS(Z2668&gt;=5,"VERY HIGH",Z2668&gt;=4,"HIGH",Z2668&gt;=3,"MED",TRUE,"LOW")</f>
        <v>LOW</v>
      </c>
    </row>
    <row r="2662" spans="1:27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6" t="str" cm="1">
        <f t="array" ref="AA2662">_xlfn.IFS(Z2669&gt;=5,"VERY HIGH",Z2669&gt;=4,"HIGH",Z2669&gt;=3,"MED",TRUE,"LOW")</f>
        <v>LOW</v>
      </c>
    </row>
    <row r="2663" spans="1:27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6" t="str" cm="1">
        <f t="array" ref="AA2663">_xlfn.IFS(Z2670&gt;=5,"VERY HIGH",Z2670&gt;=4,"HIGH",Z2670&gt;=3,"MED",TRUE,"LOW")</f>
        <v>HIGH</v>
      </c>
    </row>
    <row r="2664" spans="1:27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6" t="str" cm="1">
        <f t="array" ref="AA2664">_xlfn.IFS(Z2671&gt;=5,"VERY HIGH",Z2671&gt;=4,"HIGH",Z2671&gt;=3,"MED",TRUE,"LOW")</f>
        <v>VERY HIGH</v>
      </c>
    </row>
    <row r="2665" spans="1:27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6" t="str" cm="1">
        <f t="array" ref="AA2665">_xlfn.IFS(Z2672&gt;=5,"VERY HIGH",Z2672&gt;=4,"HIGH",Z2672&gt;=3,"MED",TRUE,"LOW")</f>
        <v>HIGH</v>
      </c>
    </row>
    <row r="2666" spans="1:27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6" t="str" cm="1">
        <f t="array" ref="AA2666">_xlfn.IFS(Z2673&gt;=5,"VERY HIGH",Z2673&gt;=4,"HIGH",Z2673&gt;=3,"MED",TRUE,"LOW")</f>
        <v>HIGH</v>
      </c>
    </row>
    <row r="2667" spans="1:27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6" t="str" cm="1">
        <f t="array" ref="AA2667">_xlfn.IFS(Z2674&gt;=5,"VERY HIGH",Z2674&gt;=4,"HIGH",Z2674&gt;=3,"MED",TRUE,"LOW")</f>
        <v>HIGH</v>
      </c>
    </row>
    <row r="2668" spans="1:27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6" t="str" cm="1">
        <f t="array" ref="AA2668">_xlfn.IFS(Z2675&gt;=5,"VERY HIGH",Z2675&gt;=4,"HIGH",Z2675&gt;=3,"MED",TRUE,"LOW")</f>
        <v>VERY HIGH</v>
      </c>
    </row>
    <row r="2669" spans="1:27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6" t="str" cm="1">
        <f t="array" ref="AA2669">_xlfn.IFS(Z2676&gt;=5,"VERY HIGH",Z2676&gt;=4,"HIGH",Z2676&gt;=3,"MED",TRUE,"LOW")</f>
        <v>LOW</v>
      </c>
    </row>
    <row r="2670" spans="1:27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6" t="str" cm="1">
        <f t="array" ref="AA2670">_xlfn.IFS(Z2677&gt;=5,"VERY HIGH",Z2677&gt;=4,"HIGH",Z2677&gt;=3,"MED",TRUE,"LOW")</f>
        <v>LOW</v>
      </c>
    </row>
    <row r="2671" spans="1:27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6" t="str" cm="1">
        <f t="array" ref="AA2671">_xlfn.IFS(Z2678&gt;=5,"VERY HIGH",Z2678&gt;=4,"HIGH",Z2678&gt;=3,"MED",TRUE,"LOW")</f>
        <v>HIGH</v>
      </c>
    </row>
    <row r="2672" spans="1:27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6" t="str" cm="1">
        <f t="array" ref="AA2672">_xlfn.IFS(Z2679&gt;=5,"VERY HIGH",Z2679&gt;=4,"HIGH",Z2679&gt;=3,"MED",TRUE,"LOW")</f>
        <v>LOW</v>
      </c>
    </row>
    <row r="2673" spans="1:27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6" t="str" cm="1">
        <f t="array" ref="AA2673">_xlfn.IFS(Z2680&gt;=5,"VERY HIGH",Z2680&gt;=4,"HIGH",Z2680&gt;=3,"MED",TRUE,"LOW")</f>
        <v>LOW</v>
      </c>
    </row>
    <row r="2674" spans="1:27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6" t="str" cm="1">
        <f t="array" ref="AA2674">_xlfn.IFS(Z2681&gt;=5,"VERY HIGH",Z2681&gt;=4,"HIGH",Z2681&gt;=3,"MED",TRUE,"LOW")</f>
        <v>HIGH</v>
      </c>
    </row>
    <row r="2675" spans="1:27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6" t="str" cm="1">
        <f t="array" ref="AA2675">_xlfn.IFS(Z2682&gt;=5,"VERY HIGH",Z2682&gt;=4,"HIGH",Z2682&gt;=3,"MED",TRUE,"LOW")</f>
        <v>HIGH</v>
      </c>
    </row>
    <row r="2676" spans="1:27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6" t="str" cm="1">
        <f t="array" ref="AA2676">_xlfn.IFS(Z2683&gt;=5,"VERY HIGH",Z2683&gt;=4,"HIGH",Z2683&gt;=3,"MED",TRUE,"LOW")</f>
        <v>LOW</v>
      </c>
    </row>
    <row r="2677" spans="1:27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6" t="str" cm="1">
        <f t="array" ref="AA2677">_xlfn.IFS(Z2684&gt;=5,"VERY HIGH",Z2684&gt;=4,"HIGH",Z2684&gt;=3,"MED",TRUE,"LOW")</f>
        <v>LOW</v>
      </c>
    </row>
    <row r="2678" spans="1:27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6" t="str" cm="1">
        <f t="array" ref="AA2678">_xlfn.IFS(Z2685&gt;=5,"VERY HIGH",Z2685&gt;=4,"HIGH",Z2685&gt;=3,"MED",TRUE,"LOW")</f>
        <v>LOW</v>
      </c>
    </row>
    <row r="2679" spans="1:27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6" t="str" cm="1">
        <f t="array" ref="AA2679">_xlfn.IFS(Z2686&gt;=5,"VERY HIGH",Z2686&gt;=4,"HIGH",Z2686&gt;=3,"MED",TRUE,"LOW")</f>
        <v>LOW</v>
      </c>
    </row>
    <row r="2680" spans="1:27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6" t="str" cm="1">
        <f t="array" ref="AA2680">_xlfn.IFS(Z2687&gt;=5,"VERY HIGH",Z2687&gt;=4,"HIGH",Z2687&gt;=3,"MED",TRUE,"LOW")</f>
        <v>HIGH</v>
      </c>
    </row>
    <row r="2681" spans="1:27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6" t="str" cm="1">
        <f t="array" ref="AA2681">_xlfn.IFS(Z2688&gt;=5,"VERY HIGH",Z2688&gt;=4,"HIGH",Z2688&gt;=3,"MED",TRUE,"LOW")</f>
        <v>HIGH</v>
      </c>
    </row>
    <row r="2682" spans="1:27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6" t="str" cm="1">
        <f t="array" ref="AA2682">_xlfn.IFS(Z2689&gt;=5,"VERY HIGH",Z2689&gt;=4,"HIGH",Z2689&gt;=3,"MED",TRUE,"LOW")</f>
        <v>LOW</v>
      </c>
    </row>
    <row r="2683" spans="1:27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6" t="str" cm="1">
        <f t="array" ref="AA2683">_xlfn.IFS(Z2690&gt;=5,"VERY HIGH",Z2690&gt;=4,"HIGH",Z2690&gt;=3,"MED",TRUE,"LOW")</f>
        <v>HIGH</v>
      </c>
    </row>
    <row r="2684" spans="1:27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6" t="str" cm="1">
        <f t="array" ref="AA2684">_xlfn.IFS(Z2691&gt;=5,"VERY HIGH",Z2691&gt;=4,"HIGH",Z2691&gt;=3,"MED",TRUE,"LOW")</f>
        <v>VERY HIGH</v>
      </c>
    </row>
    <row r="2685" spans="1:27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6" t="str" cm="1">
        <f t="array" ref="AA2685">_xlfn.IFS(Z2692&gt;=5,"VERY HIGH",Z2692&gt;=4,"HIGH",Z2692&gt;=3,"MED",TRUE,"LOW")</f>
        <v>LOW</v>
      </c>
    </row>
    <row r="2686" spans="1:27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6" t="str" cm="1">
        <f t="array" ref="AA2686">_xlfn.IFS(Z2693&gt;=5,"VERY HIGH",Z2693&gt;=4,"HIGH",Z2693&gt;=3,"MED",TRUE,"LOW")</f>
        <v>LOW</v>
      </c>
    </row>
    <row r="2687" spans="1:27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6" t="str" cm="1">
        <f t="array" ref="AA2687">_xlfn.IFS(Z2694&gt;=5,"VERY HIGH",Z2694&gt;=4,"HIGH",Z2694&gt;=3,"MED",TRUE,"LOW")</f>
        <v>VERY HIGH</v>
      </c>
    </row>
    <row r="2688" spans="1:27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6" t="str" cm="1">
        <f t="array" ref="AA2688">_xlfn.IFS(Z2695&gt;=5,"VERY HIGH",Z2695&gt;=4,"HIGH",Z2695&gt;=3,"MED",TRUE,"LOW")</f>
        <v>HIGH</v>
      </c>
    </row>
    <row r="2689" spans="1:27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6" t="str" cm="1">
        <f t="array" ref="AA2689">_xlfn.IFS(Z2696&gt;=5,"VERY HIGH",Z2696&gt;=4,"HIGH",Z2696&gt;=3,"MED",TRUE,"LOW")</f>
        <v>HIGH</v>
      </c>
    </row>
    <row r="2690" spans="1:27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6" t="str" cm="1">
        <f t="array" ref="AA2690">_xlfn.IFS(Z2697&gt;=5,"VERY HIGH",Z2697&gt;=4,"HIGH",Z2697&gt;=3,"MED",TRUE,"LOW")</f>
        <v>VERY HIGH</v>
      </c>
    </row>
    <row r="2691" spans="1:27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6" t="str" cm="1">
        <f t="array" ref="AA2691">_xlfn.IFS(Z2698&gt;=5,"VERY HIGH",Z2698&gt;=4,"HIGH",Z2698&gt;=3,"MED",TRUE,"LOW")</f>
        <v>HIGH</v>
      </c>
    </row>
    <row r="2692" spans="1:27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6" t="str" cm="1">
        <f t="array" ref="AA2692">_xlfn.IFS(Z2699&gt;=5,"VERY HIGH",Z2699&gt;=4,"HIGH",Z2699&gt;=3,"MED",TRUE,"LOW")</f>
        <v>VERY HIGH</v>
      </c>
    </row>
    <row r="2693" spans="1:27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6" t="str" cm="1">
        <f t="array" ref="AA2693">_xlfn.IFS(Z2700&gt;=5,"VERY HIGH",Z2700&gt;=4,"HIGH",Z2700&gt;=3,"MED",TRUE,"LOW")</f>
        <v>HIGH</v>
      </c>
    </row>
    <row r="2694" spans="1:27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6" t="str" cm="1">
        <f t="array" ref="AA2694">_xlfn.IFS(Z2701&gt;=5,"VERY HIGH",Z2701&gt;=4,"HIGH",Z2701&gt;=3,"MED",TRUE,"LOW")</f>
        <v>LOW</v>
      </c>
    </row>
    <row r="2695" spans="1:27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6" t="str" cm="1">
        <f t="array" ref="AA2695">_xlfn.IFS(Z2702&gt;=5,"VERY HIGH",Z2702&gt;=4,"HIGH",Z2702&gt;=3,"MED",TRUE,"LOW")</f>
        <v>LOW</v>
      </c>
    </row>
    <row r="2696" spans="1:27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6" t="str" cm="1">
        <f t="array" ref="AA2696">_xlfn.IFS(Z2703&gt;=5,"VERY HIGH",Z2703&gt;=4,"HIGH",Z2703&gt;=3,"MED",TRUE,"LOW")</f>
        <v>LOW</v>
      </c>
    </row>
    <row r="2697" spans="1:27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6" t="str" cm="1">
        <f t="array" ref="AA2697">_xlfn.IFS(Z2704&gt;=5,"VERY HIGH",Z2704&gt;=4,"HIGH",Z2704&gt;=3,"MED",TRUE,"LOW")</f>
        <v>VERY HIGH</v>
      </c>
    </row>
    <row r="2698" spans="1:27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6" t="str" cm="1">
        <f t="array" ref="AA2698">_xlfn.IFS(Z2705&gt;=5,"VERY HIGH",Z2705&gt;=4,"HIGH",Z2705&gt;=3,"MED",TRUE,"LOW")</f>
        <v>VERY HIGH</v>
      </c>
    </row>
    <row r="2699" spans="1:27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6" t="str" cm="1">
        <f t="array" ref="AA2699">_xlfn.IFS(Z2706&gt;=5,"VERY HIGH",Z2706&gt;=4,"HIGH",Z2706&gt;=3,"MED",TRUE,"LOW")</f>
        <v>LOW</v>
      </c>
    </row>
    <row r="2700" spans="1:27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6" t="str" cm="1">
        <f t="array" ref="AA2700">_xlfn.IFS(Z2707&gt;=5,"VERY HIGH",Z2707&gt;=4,"HIGH",Z2707&gt;=3,"MED",TRUE,"LOW")</f>
        <v>HIGH</v>
      </c>
    </row>
    <row r="2701" spans="1:27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6" t="str" cm="1">
        <f t="array" ref="AA2701">_xlfn.IFS(Z2708&gt;=5,"VERY HIGH",Z2708&gt;=4,"HIGH",Z2708&gt;=3,"MED",TRUE,"LOW")</f>
        <v>VERY HIGH</v>
      </c>
    </row>
    <row r="2702" spans="1:27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6" t="str" cm="1">
        <f t="array" ref="AA2702">_xlfn.IFS(Z2709&gt;=5,"VERY HIGH",Z2709&gt;=4,"HIGH",Z2709&gt;=3,"MED",TRUE,"LOW")</f>
        <v>VERY HIGH</v>
      </c>
    </row>
    <row r="2703" spans="1:27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6" t="str" cm="1">
        <f t="array" ref="AA2703">_xlfn.IFS(Z2710&gt;=5,"VERY HIGH",Z2710&gt;=4,"HIGH",Z2710&gt;=3,"MED",TRUE,"LOW")</f>
        <v>HIGH</v>
      </c>
    </row>
    <row r="2704" spans="1:27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6" t="str" cm="1">
        <f t="array" ref="AA2704">_xlfn.IFS(Z2711&gt;=5,"VERY HIGH",Z2711&gt;=4,"HIGH",Z2711&gt;=3,"MED",TRUE,"LOW")</f>
        <v>HIGH</v>
      </c>
    </row>
    <row r="2705" spans="1:27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6" t="str" cm="1">
        <f t="array" ref="AA2705">_xlfn.IFS(Z2712&gt;=5,"VERY HIGH",Z2712&gt;=4,"HIGH",Z2712&gt;=3,"MED",TRUE,"LOW")</f>
        <v>LOW</v>
      </c>
    </row>
    <row r="2706" spans="1:27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6" t="str" cm="1">
        <f t="array" ref="AA2706">_xlfn.IFS(Z2713&gt;=5,"VERY HIGH",Z2713&gt;=4,"HIGH",Z2713&gt;=3,"MED",TRUE,"LOW")</f>
        <v>HIGH</v>
      </c>
    </row>
    <row r="2707" spans="1:27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6" t="str" cm="1">
        <f t="array" ref="AA2707">_xlfn.IFS(Z2714&gt;=5,"VERY HIGH",Z2714&gt;=4,"HIGH",Z2714&gt;=3,"MED",TRUE,"LOW")</f>
        <v>HIGH</v>
      </c>
    </row>
    <row r="2708" spans="1:27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6" t="str" cm="1">
        <f t="array" ref="AA2708">_xlfn.IFS(Z2715&gt;=5,"VERY HIGH",Z2715&gt;=4,"HIGH",Z2715&gt;=3,"MED",TRUE,"LOW")</f>
        <v>VERY HIGH</v>
      </c>
    </row>
    <row r="2709" spans="1:27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6" t="str" cm="1">
        <f t="array" ref="AA2709">_xlfn.IFS(Z2716&gt;=5,"VERY HIGH",Z2716&gt;=4,"HIGH",Z2716&gt;=3,"MED",TRUE,"LOW")</f>
        <v>LOW</v>
      </c>
    </row>
    <row r="2710" spans="1:27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6" t="str" cm="1">
        <f t="array" ref="AA2710">_xlfn.IFS(Z2717&gt;=5,"VERY HIGH",Z2717&gt;=4,"HIGH",Z2717&gt;=3,"MED",TRUE,"LOW")</f>
        <v>HIGH</v>
      </c>
    </row>
    <row r="2711" spans="1:27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6" t="str" cm="1">
        <f t="array" ref="AA2711">_xlfn.IFS(Z2718&gt;=5,"VERY HIGH",Z2718&gt;=4,"HIGH",Z2718&gt;=3,"MED",TRUE,"LOW")</f>
        <v>LOW</v>
      </c>
    </row>
    <row r="2712" spans="1:27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6" t="str" cm="1">
        <f t="array" ref="AA2712">_xlfn.IFS(Z2719&gt;=5,"VERY HIGH",Z2719&gt;=4,"HIGH",Z2719&gt;=3,"MED",TRUE,"LOW")</f>
        <v>LOW</v>
      </c>
    </row>
    <row r="2713" spans="1:27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6" t="str" cm="1">
        <f t="array" ref="AA2713">_xlfn.IFS(Z2720&gt;=5,"VERY HIGH",Z2720&gt;=4,"HIGH",Z2720&gt;=3,"MED",TRUE,"LOW")</f>
        <v>LOW</v>
      </c>
    </row>
    <row r="2714" spans="1:27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6" t="str" cm="1">
        <f t="array" ref="AA2714">_xlfn.IFS(Z2721&gt;=5,"VERY HIGH",Z2721&gt;=4,"HIGH",Z2721&gt;=3,"MED",TRUE,"LOW")</f>
        <v>HIGH</v>
      </c>
    </row>
    <row r="2715" spans="1:27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6" t="str" cm="1">
        <f t="array" ref="AA2715">_xlfn.IFS(Z2722&gt;=5,"VERY HIGH",Z2722&gt;=4,"HIGH",Z2722&gt;=3,"MED",TRUE,"LOW")</f>
        <v>VERY HIGH</v>
      </c>
    </row>
    <row r="2716" spans="1:27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6" t="str" cm="1">
        <f t="array" ref="AA2716">_xlfn.IFS(Z2723&gt;=5,"VERY HIGH",Z2723&gt;=4,"HIGH",Z2723&gt;=3,"MED",TRUE,"LOW")</f>
        <v>LOW</v>
      </c>
    </row>
    <row r="2717" spans="1:27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6" t="str" cm="1">
        <f t="array" ref="AA2717">_xlfn.IFS(Z2724&gt;=5,"VERY HIGH",Z2724&gt;=4,"HIGH",Z2724&gt;=3,"MED",TRUE,"LOW")</f>
        <v>LOW</v>
      </c>
    </row>
    <row r="2718" spans="1:27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6" t="str" cm="1">
        <f t="array" ref="AA2718">_xlfn.IFS(Z2725&gt;=5,"VERY HIGH",Z2725&gt;=4,"HIGH",Z2725&gt;=3,"MED",TRUE,"LOW")</f>
        <v>LOW</v>
      </c>
    </row>
    <row r="2719" spans="1:27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6" t="str" cm="1">
        <f t="array" ref="AA2719">_xlfn.IFS(Z2726&gt;=5,"VERY HIGH",Z2726&gt;=4,"HIGH",Z2726&gt;=3,"MED",TRUE,"LOW")</f>
        <v>HIGH</v>
      </c>
    </row>
    <row r="2720" spans="1:27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6" t="str" cm="1">
        <f t="array" ref="AA2720">_xlfn.IFS(Z2727&gt;=5,"VERY HIGH",Z2727&gt;=4,"HIGH",Z2727&gt;=3,"MED",TRUE,"LOW")</f>
        <v>VERY HIGH</v>
      </c>
    </row>
    <row r="2721" spans="1:27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6" t="str" cm="1">
        <f t="array" ref="AA2721">_xlfn.IFS(Z2728&gt;=5,"VERY HIGH",Z2728&gt;=4,"HIGH",Z2728&gt;=3,"MED",TRUE,"LOW")</f>
        <v>HIGH</v>
      </c>
    </row>
    <row r="2722" spans="1:27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6" t="str" cm="1">
        <f t="array" ref="AA2722">_xlfn.IFS(Z2729&gt;=5,"VERY HIGH",Z2729&gt;=4,"HIGH",Z2729&gt;=3,"MED",TRUE,"LOW")</f>
        <v>LOW</v>
      </c>
    </row>
    <row r="2723" spans="1:27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6" t="str" cm="1">
        <f t="array" ref="AA2723">_xlfn.IFS(Z2730&gt;=5,"VERY HIGH",Z2730&gt;=4,"HIGH",Z2730&gt;=3,"MED",TRUE,"LOW")</f>
        <v>LOW</v>
      </c>
    </row>
    <row r="2724" spans="1:27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6" t="str" cm="1">
        <f t="array" ref="AA2724">_xlfn.IFS(Z2731&gt;=5,"VERY HIGH",Z2731&gt;=4,"HIGH",Z2731&gt;=3,"MED",TRUE,"LOW")</f>
        <v>VERY HIGH</v>
      </c>
    </row>
    <row r="2725" spans="1:27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6" t="str" cm="1">
        <f t="array" ref="AA2725">_xlfn.IFS(Z2732&gt;=5,"VERY HIGH",Z2732&gt;=4,"HIGH",Z2732&gt;=3,"MED",TRUE,"LOW")</f>
        <v>VERY HIGH</v>
      </c>
    </row>
    <row r="2726" spans="1:27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6" t="str" cm="1">
        <f t="array" ref="AA2726">_xlfn.IFS(Z2733&gt;=5,"VERY HIGH",Z2733&gt;=4,"HIGH",Z2733&gt;=3,"MED",TRUE,"LOW")</f>
        <v>LOW</v>
      </c>
    </row>
    <row r="2727" spans="1:27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6" t="str" cm="1">
        <f t="array" ref="AA2727">_xlfn.IFS(Z2734&gt;=5,"VERY HIGH",Z2734&gt;=4,"HIGH",Z2734&gt;=3,"MED",TRUE,"LOW")</f>
        <v>HIGH</v>
      </c>
    </row>
    <row r="2728" spans="1:27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6" t="str" cm="1">
        <f t="array" ref="AA2728">_xlfn.IFS(Z2735&gt;=5,"VERY HIGH",Z2735&gt;=4,"HIGH",Z2735&gt;=3,"MED",TRUE,"LOW")</f>
        <v>HIGH</v>
      </c>
    </row>
    <row r="2729" spans="1:27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6" t="str" cm="1">
        <f t="array" ref="AA2729">_xlfn.IFS(Z2736&gt;=5,"VERY HIGH",Z2736&gt;=4,"HIGH",Z2736&gt;=3,"MED",TRUE,"LOW")</f>
        <v>LOW</v>
      </c>
    </row>
    <row r="2730" spans="1:27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6" t="str" cm="1">
        <f t="array" ref="AA2730">_xlfn.IFS(Z2737&gt;=5,"VERY HIGH",Z2737&gt;=4,"HIGH",Z2737&gt;=3,"MED",TRUE,"LOW")</f>
        <v>VERY HIGH</v>
      </c>
    </row>
    <row r="2731" spans="1:27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6" t="str" cm="1">
        <f t="array" ref="AA2731">_xlfn.IFS(Z2738&gt;=5,"VERY HIGH",Z2738&gt;=4,"HIGH",Z2738&gt;=3,"MED",TRUE,"LOW")</f>
        <v>HIGH</v>
      </c>
    </row>
    <row r="2732" spans="1:27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6" t="str" cm="1">
        <f t="array" ref="AA2732">_xlfn.IFS(Z2739&gt;=5,"VERY HIGH",Z2739&gt;=4,"HIGH",Z2739&gt;=3,"MED",TRUE,"LOW")</f>
        <v>VERY HIGH</v>
      </c>
    </row>
    <row r="2733" spans="1:27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6" t="str" cm="1">
        <f t="array" ref="AA2733">_xlfn.IFS(Z2740&gt;=5,"VERY HIGH",Z2740&gt;=4,"HIGH",Z2740&gt;=3,"MED",TRUE,"LOW")</f>
        <v>LOW</v>
      </c>
    </row>
    <row r="2734" spans="1:27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6" t="str" cm="1">
        <f t="array" ref="AA2734">_xlfn.IFS(Z2741&gt;=5,"VERY HIGH",Z2741&gt;=4,"HIGH",Z2741&gt;=3,"MED",TRUE,"LOW")</f>
        <v>LOW</v>
      </c>
    </row>
    <row r="2735" spans="1:27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6" t="str" cm="1">
        <f t="array" ref="AA2735">_xlfn.IFS(Z2742&gt;=5,"VERY HIGH",Z2742&gt;=4,"HIGH",Z2742&gt;=3,"MED",TRUE,"LOW")</f>
        <v>HIGH</v>
      </c>
    </row>
    <row r="2736" spans="1:27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6" t="str" cm="1">
        <f t="array" ref="AA2736">_xlfn.IFS(Z2743&gt;=5,"VERY HIGH",Z2743&gt;=4,"HIGH",Z2743&gt;=3,"MED",TRUE,"LOW")</f>
        <v>LOW</v>
      </c>
    </row>
    <row r="2737" spans="1:27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6" t="str" cm="1">
        <f t="array" ref="AA2737">_xlfn.IFS(Z2744&gt;=5,"VERY HIGH",Z2744&gt;=4,"HIGH",Z2744&gt;=3,"MED",TRUE,"LOW")</f>
        <v>HIGH</v>
      </c>
    </row>
    <row r="2738" spans="1:27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6" t="str" cm="1">
        <f t="array" ref="AA2738">_xlfn.IFS(Z2745&gt;=5,"VERY HIGH",Z2745&gt;=4,"HIGH",Z2745&gt;=3,"MED",TRUE,"LOW")</f>
        <v>LOW</v>
      </c>
    </row>
    <row r="2739" spans="1:27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6" t="str" cm="1">
        <f t="array" ref="AA2739">_xlfn.IFS(Z2746&gt;=5,"VERY HIGH",Z2746&gt;=4,"HIGH",Z2746&gt;=3,"MED",TRUE,"LOW")</f>
        <v>VERY HIGH</v>
      </c>
    </row>
    <row r="2740" spans="1:27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6" t="str" cm="1">
        <f t="array" ref="AA2740">_xlfn.IFS(Z2747&gt;=5,"VERY HIGH",Z2747&gt;=4,"HIGH",Z2747&gt;=3,"MED",TRUE,"LOW")</f>
        <v>HIGH</v>
      </c>
    </row>
    <row r="2741" spans="1:27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6" t="str" cm="1">
        <f t="array" ref="AA2741">_xlfn.IFS(Z2748&gt;=5,"VERY HIGH",Z2748&gt;=4,"HIGH",Z2748&gt;=3,"MED",TRUE,"LOW")</f>
        <v>LOW</v>
      </c>
    </row>
    <row r="2742" spans="1:27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6" t="str" cm="1">
        <f t="array" ref="AA2742">_xlfn.IFS(Z2749&gt;=5,"VERY HIGH",Z2749&gt;=4,"HIGH",Z2749&gt;=3,"MED",TRUE,"LOW")</f>
        <v>VERY HIGH</v>
      </c>
    </row>
    <row r="2743" spans="1:27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6" t="str" cm="1">
        <f t="array" ref="AA2743">_xlfn.IFS(Z2750&gt;=5,"VERY HIGH",Z2750&gt;=4,"HIGH",Z2750&gt;=3,"MED",TRUE,"LOW")</f>
        <v>LOW</v>
      </c>
    </row>
    <row r="2744" spans="1:27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6" t="str" cm="1">
        <f t="array" ref="AA2744">_xlfn.IFS(Z2751&gt;=5,"VERY HIGH",Z2751&gt;=4,"HIGH",Z2751&gt;=3,"MED",TRUE,"LOW")</f>
        <v>LOW</v>
      </c>
    </row>
    <row r="2745" spans="1:27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6" t="str" cm="1">
        <f t="array" ref="AA2745">_xlfn.IFS(Z2752&gt;=5,"VERY HIGH",Z2752&gt;=4,"HIGH",Z2752&gt;=3,"MED",TRUE,"LOW")</f>
        <v>LOW</v>
      </c>
    </row>
    <row r="2746" spans="1:27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6" t="str" cm="1">
        <f t="array" ref="AA2746">_xlfn.IFS(Z2753&gt;=5,"VERY HIGH",Z2753&gt;=4,"HIGH",Z2753&gt;=3,"MED",TRUE,"LOW")</f>
        <v>LOW</v>
      </c>
    </row>
    <row r="2747" spans="1:27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6" t="str" cm="1">
        <f t="array" ref="AA2747">_xlfn.IFS(Z2754&gt;=5,"VERY HIGH",Z2754&gt;=4,"HIGH",Z2754&gt;=3,"MED",TRUE,"LOW")</f>
        <v>LOW</v>
      </c>
    </row>
    <row r="2748" spans="1:27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6" t="str" cm="1">
        <f t="array" ref="AA2748">_xlfn.IFS(Z2755&gt;=5,"VERY HIGH",Z2755&gt;=4,"HIGH",Z2755&gt;=3,"MED",TRUE,"LOW")</f>
        <v>HIGH</v>
      </c>
    </row>
    <row r="2749" spans="1:27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6" t="str" cm="1">
        <f t="array" ref="AA2749">_xlfn.IFS(Z2756&gt;=5,"VERY HIGH",Z2756&gt;=4,"HIGH",Z2756&gt;=3,"MED",TRUE,"LOW")</f>
        <v>HIGH</v>
      </c>
    </row>
    <row r="2750" spans="1:27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6" t="str" cm="1">
        <f t="array" ref="AA2750">_xlfn.IFS(Z2757&gt;=5,"VERY HIGH",Z2757&gt;=4,"HIGH",Z2757&gt;=3,"MED",TRUE,"LOW")</f>
        <v>LOW</v>
      </c>
    </row>
    <row r="2751" spans="1:27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6" t="str" cm="1">
        <f t="array" ref="AA2751">_xlfn.IFS(Z2758&gt;=5,"VERY HIGH",Z2758&gt;=4,"HIGH",Z2758&gt;=3,"MED",TRUE,"LOW")</f>
        <v>MED</v>
      </c>
    </row>
    <row r="2752" spans="1:27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6" t="str" cm="1">
        <f t="array" ref="AA2752">_xlfn.IFS(Z2759&gt;=5,"VERY HIGH",Z2759&gt;=4,"HIGH",Z2759&gt;=3,"MED",TRUE,"LOW")</f>
        <v>VERY HIGH</v>
      </c>
    </row>
    <row r="2753" spans="1:27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6" t="str" cm="1">
        <f t="array" ref="AA2753">_xlfn.IFS(Z2760&gt;=5,"VERY HIGH",Z2760&gt;=4,"HIGH",Z2760&gt;=3,"MED",TRUE,"LOW")</f>
        <v>LOW</v>
      </c>
    </row>
    <row r="2754" spans="1:27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6" t="str" cm="1">
        <f t="array" ref="AA2754">_xlfn.IFS(Z2761&gt;=5,"VERY HIGH",Z2761&gt;=4,"HIGH",Z2761&gt;=3,"MED",TRUE,"LOW")</f>
        <v>LOW</v>
      </c>
    </row>
    <row r="2755" spans="1:27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6" t="str" cm="1">
        <f t="array" ref="AA2755">_xlfn.IFS(Z2762&gt;=5,"VERY HIGH",Z2762&gt;=4,"HIGH",Z2762&gt;=3,"MED",TRUE,"LOW")</f>
        <v>MED</v>
      </c>
    </row>
    <row r="2756" spans="1:27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6" t="str" cm="1">
        <f t="array" ref="AA2756">_xlfn.IFS(Z2763&gt;=5,"VERY HIGH",Z2763&gt;=4,"HIGH",Z2763&gt;=3,"MED",TRUE,"LOW")</f>
        <v>HIGH</v>
      </c>
    </row>
    <row r="2757" spans="1:27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6" t="str" cm="1">
        <f t="array" ref="AA2757">_xlfn.IFS(Z2764&gt;=5,"VERY HIGH",Z2764&gt;=4,"HIGH",Z2764&gt;=3,"MED",TRUE,"LOW")</f>
        <v>LOW</v>
      </c>
    </row>
    <row r="2758" spans="1:27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6" t="str" cm="1">
        <f t="array" ref="AA2758">_xlfn.IFS(Z2765&gt;=5,"VERY HIGH",Z2765&gt;=4,"HIGH",Z2765&gt;=3,"MED",TRUE,"LOW")</f>
        <v>LOW</v>
      </c>
    </row>
    <row r="2759" spans="1:27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6" t="str" cm="1">
        <f t="array" ref="AA2759">_xlfn.IFS(Z2766&gt;=5,"VERY HIGH",Z2766&gt;=4,"HIGH",Z2766&gt;=3,"MED",TRUE,"LOW")</f>
        <v>LOW</v>
      </c>
    </row>
    <row r="2760" spans="1:27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6" t="str" cm="1">
        <f t="array" ref="AA2760">_xlfn.IFS(Z2767&gt;=5,"VERY HIGH",Z2767&gt;=4,"HIGH",Z2767&gt;=3,"MED",TRUE,"LOW")</f>
        <v>MED</v>
      </c>
    </row>
    <row r="2761" spans="1:27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6" t="str" cm="1">
        <f t="array" ref="AA2761">_xlfn.IFS(Z2768&gt;=5,"VERY HIGH",Z2768&gt;=4,"HIGH",Z2768&gt;=3,"MED",TRUE,"LOW")</f>
        <v>MED</v>
      </c>
    </row>
    <row r="2762" spans="1:27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6" t="str" cm="1">
        <f t="array" ref="AA2762">_xlfn.IFS(Z2769&gt;=5,"VERY HIGH",Z2769&gt;=4,"HIGH",Z2769&gt;=3,"MED",TRUE,"LOW")</f>
        <v>LOW</v>
      </c>
    </row>
    <row r="2763" spans="1:27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6" t="str" cm="1">
        <f t="array" ref="AA2763">_xlfn.IFS(Z2770&gt;=5,"VERY HIGH",Z2770&gt;=4,"HIGH",Z2770&gt;=3,"MED",TRUE,"LOW")</f>
        <v>LOW</v>
      </c>
    </row>
    <row r="2764" spans="1:27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6" t="str" cm="1">
        <f t="array" ref="AA2764">_xlfn.IFS(Z2771&gt;=5,"VERY HIGH",Z2771&gt;=4,"HIGH",Z2771&gt;=3,"MED",TRUE,"LOW")</f>
        <v>LOW</v>
      </c>
    </row>
    <row r="2765" spans="1:27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6" t="str" cm="1">
        <f t="array" ref="AA2765">_xlfn.IFS(Z2772&gt;=5,"VERY HIGH",Z2772&gt;=4,"HIGH",Z2772&gt;=3,"MED",TRUE,"LOW")</f>
        <v>LOW</v>
      </c>
    </row>
    <row r="2766" spans="1:27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6" t="str" cm="1">
        <f t="array" ref="AA2766">_xlfn.IFS(Z2773&gt;=5,"VERY HIGH",Z2773&gt;=4,"HIGH",Z2773&gt;=3,"MED",TRUE,"LOW")</f>
        <v>LOW</v>
      </c>
    </row>
    <row r="2767" spans="1:27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6" t="str" cm="1">
        <f t="array" ref="AA2767">_xlfn.IFS(Z2774&gt;=5,"VERY HIGH",Z2774&gt;=4,"HIGH",Z2774&gt;=3,"MED",TRUE,"LOW")</f>
        <v>LOW</v>
      </c>
    </row>
    <row r="2768" spans="1:27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6" t="str" cm="1">
        <f t="array" ref="AA2768">_xlfn.IFS(Z2775&gt;=5,"VERY HIGH",Z2775&gt;=4,"HIGH",Z2775&gt;=3,"MED",TRUE,"LOW")</f>
        <v>HIGH</v>
      </c>
    </row>
    <row r="2769" spans="1:27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6" t="str" cm="1">
        <f t="array" ref="AA2769">_xlfn.IFS(Z2776&gt;=5,"VERY HIGH",Z2776&gt;=4,"HIGH",Z2776&gt;=3,"MED",TRUE,"LOW")</f>
        <v>HIGH</v>
      </c>
    </row>
    <row r="2770" spans="1:27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6" t="str" cm="1">
        <f t="array" ref="AA2770">_xlfn.IFS(Z2777&gt;=5,"VERY HIGH",Z2777&gt;=4,"HIGH",Z2777&gt;=3,"MED",TRUE,"LOW")</f>
        <v>HIGH</v>
      </c>
    </row>
    <row r="2771" spans="1:27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6" t="str" cm="1">
        <f t="array" ref="AA2771">_xlfn.IFS(Z2778&gt;=5,"VERY HIGH",Z2778&gt;=4,"HIGH",Z2778&gt;=3,"MED",TRUE,"LOW")</f>
        <v>HIGH</v>
      </c>
    </row>
    <row r="2772" spans="1:27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6" t="str" cm="1">
        <f t="array" ref="AA2772">_xlfn.IFS(Z2779&gt;=5,"VERY HIGH",Z2779&gt;=4,"HIGH",Z2779&gt;=3,"MED",TRUE,"LOW")</f>
        <v>HIGH</v>
      </c>
    </row>
    <row r="2773" spans="1:27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6" t="str" cm="1">
        <f t="array" ref="AA2773">_xlfn.IFS(Z2780&gt;=5,"VERY HIGH",Z2780&gt;=4,"HIGH",Z2780&gt;=3,"MED",TRUE,"LOW")</f>
        <v>HIGH</v>
      </c>
    </row>
    <row r="2774" spans="1:27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6" t="str" cm="1">
        <f t="array" ref="AA2774">_xlfn.IFS(Z2781&gt;=5,"VERY HIGH",Z2781&gt;=4,"HIGH",Z2781&gt;=3,"MED",TRUE,"LOW")</f>
        <v>LOW</v>
      </c>
    </row>
    <row r="2775" spans="1:27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6" t="str" cm="1">
        <f t="array" ref="AA2775">_xlfn.IFS(Z2782&gt;=5,"VERY HIGH",Z2782&gt;=4,"HIGH",Z2782&gt;=3,"MED",TRUE,"LOW")</f>
        <v>VERY HIGH</v>
      </c>
    </row>
    <row r="2776" spans="1:27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6" t="str" cm="1">
        <f t="array" ref="AA2776">_xlfn.IFS(Z2783&gt;=5,"VERY HIGH",Z2783&gt;=4,"HIGH",Z2783&gt;=3,"MED",TRUE,"LOW")</f>
        <v>LOW</v>
      </c>
    </row>
    <row r="2777" spans="1:27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6" t="str" cm="1">
        <f t="array" ref="AA2777">_xlfn.IFS(Z2784&gt;=5,"VERY HIGH",Z2784&gt;=4,"HIGH",Z2784&gt;=3,"MED",TRUE,"LOW")</f>
        <v>VERY HIGH</v>
      </c>
    </row>
    <row r="2778" spans="1:27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6" t="str" cm="1">
        <f t="array" ref="AA2778">_xlfn.IFS(Z2785&gt;=5,"VERY HIGH",Z2785&gt;=4,"HIGH",Z2785&gt;=3,"MED",TRUE,"LOW")</f>
        <v>VERY HIGH</v>
      </c>
    </row>
    <row r="2779" spans="1:27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6" t="str" cm="1">
        <f t="array" ref="AA2779">_xlfn.IFS(Z2786&gt;=5,"VERY HIGH",Z2786&gt;=4,"HIGH",Z2786&gt;=3,"MED",TRUE,"LOW")</f>
        <v>LOW</v>
      </c>
    </row>
    <row r="2780" spans="1:27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6" t="str" cm="1">
        <f t="array" ref="AA2780">_xlfn.IFS(Z2787&gt;=5,"VERY HIGH",Z2787&gt;=4,"HIGH",Z2787&gt;=3,"MED",TRUE,"LOW")</f>
        <v>VERY HIGH</v>
      </c>
    </row>
    <row r="2781" spans="1:27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6" t="str" cm="1">
        <f t="array" ref="AA2781">_xlfn.IFS(Z2788&gt;=5,"VERY HIGH",Z2788&gt;=4,"HIGH",Z2788&gt;=3,"MED",TRUE,"LOW")</f>
        <v>LOW</v>
      </c>
    </row>
    <row r="2782" spans="1:27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6" t="str" cm="1">
        <f t="array" ref="AA2782">_xlfn.IFS(Z2789&gt;=5,"VERY HIGH",Z2789&gt;=4,"HIGH",Z2789&gt;=3,"MED",TRUE,"LOW")</f>
        <v>LOW</v>
      </c>
    </row>
    <row r="2783" spans="1:27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6" t="str" cm="1">
        <f t="array" ref="AA2783">_xlfn.IFS(Z2790&gt;=5,"VERY HIGH",Z2790&gt;=4,"HIGH",Z2790&gt;=3,"MED",TRUE,"LOW")</f>
        <v>MED</v>
      </c>
    </row>
    <row r="2784" spans="1:27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6" t="str" cm="1">
        <f t="array" ref="AA2784">_xlfn.IFS(Z2791&gt;=5,"VERY HIGH",Z2791&gt;=4,"HIGH",Z2791&gt;=3,"MED",TRUE,"LOW")</f>
        <v>VERY HIGH</v>
      </c>
    </row>
    <row r="2785" spans="1:27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6" t="str" cm="1">
        <f t="array" ref="AA2785">_xlfn.IFS(Z2792&gt;=5,"VERY HIGH",Z2792&gt;=4,"HIGH",Z2792&gt;=3,"MED",TRUE,"LOW")</f>
        <v>MED</v>
      </c>
    </row>
    <row r="2786" spans="1:27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6" t="str" cm="1">
        <f t="array" ref="AA2786">_xlfn.IFS(Z2793&gt;=5,"VERY HIGH",Z2793&gt;=4,"HIGH",Z2793&gt;=3,"MED",TRUE,"LOW")</f>
        <v>VERY HIGH</v>
      </c>
    </row>
    <row r="2787" spans="1:27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6" t="str" cm="1">
        <f t="array" ref="AA2787">_xlfn.IFS(Z2794&gt;=5,"VERY HIGH",Z2794&gt;=4,"HIGH",Z2794&gt;=3,"MED",TRUE,"LOW")</f>
        <v>MED</v>
      </c>
    </row>
    <row r="2788" spans="1:27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6" t="str" cm="1">
        <f t="array" ref="AA2788">_xlfn.IFS(Z2795&gt;=5,"VERY HIGH",Z2795&gt;=4,"HIGH",Z2795&gt;=3,"MED",TRUE,"LOW")</f>
        <v>LOW</v>
      </c>
    </row>
    <row r="2789" spans="1:27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6" t="str" cm="1">
        <f t="array" ref="AA2789">_xlfn.IFS(Z2796&gt;=5,"VERY HIGH",Z2796&gt;=4,"HIGH",Z2796&gt;=3,"MED",TRUE,"LOW")</f>
        <v>HIGH</v>
      </c>
    </row>
    <row r="2790" spans="1:27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6" t="str" cm="1">
        <f t="array" ref="AA2790">_xlfn.IFS(Z2797&gt;=5,"VERY HIGH",Z2797&gt;=4,"HIGH",Z2797&gt;=3,"MED",TRUE,"LOW")</f>
        <v>LOW</v>
      </c>
    </row>
    <row r="2791" spans="1:27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6" t="str" cm="1">
        <f t="array" ref="AA2791">_xlfn.IFS(Z2798&gt;=5,"VERY HIGH",Z2798&gt;=4,"HIGH",Z2798&gt;=3,"MED",TRUE,"LOW")</f>
        <v>VERY HIGH</v>
      </c>
    </row>
    <row r="2792" spans="1:27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6" t="str" cm="1">
        <f t="array" ref="AA2792">_xlfn.IFS(Z2799&gt;=5,"VERY HIGH",Z2799&gt;=4,"HIGH",Z2799&gt;=3,"MED",TRUE,"LOW")</f>
        <v>VERY HIGH</v>
      </c>
    </row>
    <row r="2793" spans="1:27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6" t="str" cm="1">
        <f t="array" ref="AA2793">_xlfn.IFS(Z2800&gt;=5,"VERY HIGH",Z2800&gt;=4,"HIGH",Z2800&gt;=3,"MED",TRUE,"LOW")</f>
        <v>MED</v>
      </c>
    </row>
    <row r="2794" spans="1:27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6" t="str" cm="1">
        <f t="array" ref="AA2794">_xlfn.IFS(Z2801&gt;=5,"VERY HIGH",Z2801&gt;=4,"HIGH",Z2801&gt;=3,"MED",TRUE,"LOW")</f>
        <v>HIGH</v>
      </c>
    </row>
    <row r="2795" spans="1:27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6" t="str" cm="1">
        <f t="array" ref="AA2795">_xlfn.IFS(Z2802&gt;=5,"VERY HIGH",Z2802&gt;=4,"HIGH",Z2802&gt;=3,"MED",TRUE,"LOW")</f>
        <v>LOW</v>
      </c>
    </row>
    <row r="2796" spans="1:27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6" t="str" cm="1">
        <f t="array" ref="AA2796">_xlfn.IFS(Z2803&gt;=5,"VERY HIGH",Z2803&gt;=4,"HIGH",Z2803&gt;=3,"MED",TRUE,"LOW")</f>
        <v>LOW</v>
      </c>
    </row>
    <row r="2797" spans="1:27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6" t="str" cm="1">
        <f t="array" ref="AA2797">_xlfn.IFS(Z2804&gt;=5,"VERY HIGH",Z2804&gt;=4,"HIGH",Z2804&gt;=3,"MED",TRUE,"LOW")</f>
        <v>LOW</v>
      </c>
    </row>
    <row r="2798" spans="1:27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6" t="str" cm="1">
        <f t="array" ref="AA2798">_xlfn.IFS(Z2805&gt;=5,"VERY HIGH",Z2805&gt;=4,"HIGH",Z2805&gt;=3,"MED",TRUE,"LOW")</f>
        <v>LOW</v>
      </c>
    </row>
    <row r="2799" spans="1:27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6" t="str" cm="1">
        <f t="array" ref="AA2799">_xlfn.IFS(Z2806&gt;=5,"VERY HIGH",Z2806&gt;=4,"HIGH",Z2806&gt;=3,"MED",TRUE,"LOW")</f>
        <v>LOW</v>
      </c>
    </row>
    <row r="2800" spans="1:27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6" t="str" cm="1">
        <f t="array" ref="AA2800">_xlfn.IFS(Z2807&gt;=5,"VERY HIGH",Z2807&gt;=4,"HIGH",Z2807&gt;=3,"MED",TRUE,"LOW")</f>
        <v>LOW</v>
      </c>
    </row>
    <row r="2801" spans="1:27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6" t="str" cm="1">
        <f t="array" ref="AA2801">_xlfn.IFS(Z2808&gt;=5,"VERY HIGH",Z2808&gt;=4,"HIGH",Z2808&gt;=3,"MED",TRUE,"LOW")</f>
        <v>LOW</v>
      </c>
    </row>
    <row r="2802" spans="1:27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6" t="str" cm="1">
        <f t="array" ref="AA2802">_xlfn.IFS(Z2809&gt;=5,"VERY HIGH",Z2809&gt;=4,"HIGH",Z2809&gt;=3,"MED",TRUE,"LOW")</f>
        <v>MED</v>
      </c>
    </row>
    <row r="2803" spans="1:27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6" t="str" cm="1">
        <f t="array" ref="AA2803">_xlfn.IFS(Z2810&gt;=5,"VERY HIGH",Z2810&gt;=4,"HIGH",Z2810&gt;=3,"MED",TRUE,"LOW")</f>
        <v>LOW</v>
      </c>
    </row>
    <row r="2804" spans="1:27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6" t="str" cm="1">
        <f t="array" ref="AA2804">_xlfn.IFS(Z2811&gt;=5,"VERY HIGH",Z2811&gt;=4,"HIGH",Z2811&gt;=3,"MED",TRUE,"LOW")</f>
        <v>VERY HIGH</v>
      </c>
    </row>
    <row r="2805" spans="1:27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6" t="str" cm="1">
        <f t="array" ref="AA2805">_xlfn.IFS(Z2812&gt;=5,"VERY HIGH",Z2812&gt;=4,"HIGH",Z2812&gt;=3,"MED",TRUE,"LOW")</f>
        <v>HIGH</v>
      </c>
    </row>
    <row r="2806" spans="1:27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6" t="str" cm="1">
        <f t="array" ref="AA2806">_xlfn.IFS(Z2813&gt;=5,"VERY HIGH",Z2813&gt;=4,"HIGH",Z2813&gt;=3,"MED",TRUE,"LOW")</f>
        <v>HIGH</v>
      </c>
    </row>
    <row r="2807" spans="1:27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6" t="str" cm="1">
        <f t="array" ref="AA2807">_xlfn.IFS(Z2814&gt;=5,"VERY HIGH",Z2814&gt;=4,"HIGH",Z2814&gt;=3,"MED",TRUE,"LOW")</f>
        <v>MED</v>
      </c>
    </row>
    <row r="2808" spans="1:27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6" t="str" cm="1">
        <f t="array" ref="AA2808">_xlfn.IFS(Z2815&gt;=5,"VERY HIGH",Z2815&gt;=4,"HIGH",Z2815&gt;=3,"MED",TRUE,"LOW")</f>
        <v>LOW</v>
      </c>
    </row>
    <row r="2809" spans="1:27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6" t="str" cm="1">
        <f t="array" ref="AA2809">_xlfn.IFS(Z2816&gt;=5,"VERY HIGH",Z2816&gt;=4,"HIGH",Z2816&gt;=3,"MED",TRUE,"LOW")</f>
        <v>LOW</v>
      </c>
    </row>
    <row r="2810" spans="1:27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6" t="str" cm="1">
        <f t="array" ref="AA2810">_xlfn.IFS(Z2817&gt;=5,"VERY HIGH",Z2817&gt;=4,"HIGH",Z2817&gt;=3,"MED",TRUE,"LOW")</f>
        <v>MED</v>
      </c>
    </row>
    <row r="2811" spans="1:27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6" t="str" cm="1">
        <f t="array" ref="AA2811">_xlfn.IFS(Z2818&gt;=5,"VERY HIGH",Z2818&gt;=4,"HIGH",Z2818&gt;=3,"MED",TRUE,"LOW")</f>
        <v>LOW</v>
      </c>
    </row>
    <row r="2812" spans="1:27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6" t="str" cm="1">
        <f t="array" ref="AA2812">_xlfn.IFS(Z2819&gt;=5,"VERY HIGH",Z2819&gt;=4,"HIGH",Z2819&gt;=3,"MED",TRUE,"LOW")</f>
        <v>LOW</v>
      </c>
    </row>
    <row r="2813" spans="1:27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6" t="str" cm="1">
        <f t="array" ref="AA2813">_xlfn.IFS(Z2820&gt;=5,"VERY HIGH",Z2820&gt;=4,"HIGH",Z2820&gt;=3,"MED",TRUE,"LOW")</f>
        <v>LOW</v>
      </c>
    </row>
    <row r="2814" spans="1:27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6" t="str" cm="1">
        <f t="array" ref="AA2814">_xlfn.IFS(Z2821&gt;=5,"VERY HIGH",Z2821&gt;=4,"HIGH",Z2821&gt;=3,"MED",TRUE,"LOW")</f>
        <v>HIGH</v>
      </c>
    </row>
    <row r="2815" spans="1:27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6" t="str" cm="1">
        <f t="array" ref="AA2815">_xlfn.IFS(Z2822&gt;=5,"VERY HIGH",Z2822&gt;=4,"HIGH",Z2822&gt;=3,"MED",TRUE,"LOW")</f>
        <v>MED</v>
      </c>
    </row>
    <row r="2816" spans="1:27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6" t="str" cm="1">
        <f t="array" ref="AA2816">_xlfn.IFS(Z2823&gt;=5,"VERY HIGH",Z2823&gt;=4,"HIGH",Z2823&gt;=3,"MED",TRUE,"LOW")</f>
        <v>VERY HIGH</v>
      </c>
    </row>
    <row r="2817" spans="1:27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6" t="str" cm="1">
        <f t="array" ref="AA2817">_xlfn.IFS(Z2824&gt;=5,"VERY HIGH",Z2824&gt;=4,"HIGH",Z2824&gt;=3,"MED",TRUE,"LOW")</f>
        <v>MED</v>
      </c>
    </row>
    <row r="2818" spans="1:27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6" t="str" cm="1">
        <f t="array" ref="AA2818">_xlfn.IFS(Z2825&gt;=5,"VERY HIGH",Z2825&gt;=4,"HIGH",Z2825&gt;=3,"MED",TRUE,"LOW")</f>
        <v>LOW</v>
      </c>
    </row>
    <row r="2819" spans="1:27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6" t="str" cm="1">
        <f t="array" ref="AA2819">_xlfn.IFS(Z2826&gt;=5,"VERY HIGH",Z2826&gt;=4,"HIGH",Z2826&gt;=3,"MED",TRUE,"LOW")</f>
        <v>VERY HIGH</v>
      </c>
    </row>
    <row r="2820" spans="1:27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6" t="str" cm="1">
        <f t="array" ref="AA2820">_xlfn.IFS(Z2827&gt;=5,"VERY HIGH",Z2827&gt;=4,"HIGH",Z2827&gt;=3,"MED",TRUE,"LOW")</f>
        <v>HIGH</v>
      </c>
    </row>
    <row r="2821" spans="1:27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6" t="str" cm="1">
        <f t="array" ref="AA2821">_xlfn.IFS(Z2828&gt;=5,"VERY HIGH",Z2828&gt;=4,"HIGH",Z2828&gt;=3,"MED",TRUE,"LOW")</f>
        <v>LOW</v>
      </c>
    </row>
    <row r="2822" spans="1:27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6" t="str" cm="1">
        <f t="array" ref="AA2822">_xlfn.IFS(Z2829&gt;=5,"VERY HIGH",Z2829&gt;=4,"HIGH",Z2829&gt;=3,"MED",TRUE,"LOW")</f>
        <v>MED</v>
      </c>
    </row>
    <row r="2823" spans="1:27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6" t="str" cm="1">
        <f t="array" ref="AA2823">_xlfn.IFS(Z2830&gt;=5,"VERY HIGH",Z2830&gt;=4,"HIGH",Z2830&gt;=3,"MED",TRUE,"LOW")</f>
        <v>MED</v>
      </c>
    </row>
    <row r="2824" spans="1:27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6" t="str" cm="1">
        <f t="array" ref="AA2824">_xlfn.IFS(Z2831&gt;=5,"VERY HIGH",Z2831&gt;=4,"HIGH",Z2831&gt;=3,"MED",TRUE,"LOW")</f>
        <v>VERY HIGH</v>
      </c>
    </row>
    <row r="2825" spans="1:27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6" t="str" cm="1">
        <f t="array" ref="AA2825">_xlfn.IFS(Z2832&gt;=5,"VERY HIGH",Z2832&gt;=4,"HIGH",Z2832&gt;=3,"MED",TRUE,"LOW")</f>
        <v>MED</v>
      </c>
    </row>
    <row r="2826" spans="1:27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6" t="str" cm="1">
        <f t="array" ref="AA2826">_xlfn.IFS(Z2833&gt;=5,"VERY HIGH",Z2833&gt;=4,"HIGH",Z2833&gt;=3,"MED",TRUE,"LOW")</f>
        <v>LOW</v>
      </c>
    </row>
    <row r="2827" spans="1:27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6" t="str" cm="1">
        <f t="array" ref="AA2827">_xlfn.IFS(Z2834&gt;=5,"VERY HIGH",Z2834&gt;=4,"HIGH",Z2834&gt;=3,"MED",TRUE,"LOW")</f>
        <v>LOW</v>
      </c>
    </row>
    <row r="2828" spans="1:27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6" t="str" cm="1">
        <f t="array" ref="AA2828">_xlfn.IFS(Z2835&gt;=5,"VERY HIGH",Z2835&gt;=4,"HIGH",Z2835&gt;=3,"MED",TRUE,"LOW")</f>
        <v>MED</v>
      </c>
    </row>
    <row r="2829" spans="1:27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6" t="str" cm="1">
        <f t="array" ref="AA2829">_xlfn.IFS(Z2836&gt;=5,"VERY HIGH",Z2836&gt;=4,"HIGH",Z2836&gt;=3,"MED",TRUE,"LOW")</f>
        <v>HIGH</v>
      </c>
    </row>
    <row r="2830" spans="1:27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6" t="str" cm="1">
        <f t="array" ref="AA2830">_xlfn.IFS(Z2837&gt;=5,"VERY HIGH",Z2837&gt;=4,"HIGH",Z2837&gt;=3,"MED",TRUE,"LOW")</f>
        <v>HIGH</v>
      </c>
    </row>
    <row r="2831" spans="1:27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6" t="str" cm="1">
        <f t="array" ref="AA2831">_xlfn.IFS(Z2838&gt;=5,"VERY HIGH",Z2838&gt;=4,"HIGH",Z2838&gt;=3,"MED",TRUE,"LOW")</f>
        <v>LOW</v>
      </c>
    </row>
    <row r="2832" spans="1:27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6" t="str" cm="1">
        <f t="array" ref="AA2832">_xlfn.IFS(Z2839&gt;=5,"VERY HIGH",Z2839&gt;=4,"HIGH",Z2839&gt;=3,"MED",TRUE,"LOW")</f>
        <v>VERY HIGH</v>
      </c>
    </row>
    <row r="2833" spans="1:27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6" t="str" cm="1">
        <f t="array" ref="AA2833">_xlfn.IFS(Z2840&gt;=5,"VERY HIGH",Z2840&gt;=4,"HIGH",Z2840&gt;=3,"MED",TRUE,"LOW")</f>
        <v>LOW</v>
      </c>
    </row>
    <row r="2834" spans="1:27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6" t="str" cm="1">
        <f t="array" ref="AA2834">_xlfn.IFS(Z2841&gt;=5,"VERY HIGH",Z2841&gt;=4,"HIGH",Z2841&gt;=3,"MED",TRUE,"LOW")</f>
        <v>LOW</v>
      </c>
    </row>
    <row r="2835" spans="1:27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6" t="str" cm="1">
        <f t="array" ref="AA2835">_xlfn.IFS(Z2842&gt;=5,"VERY HIGH",Z2842&gt;=4,"HIGH",Z2842&gt;=3,"MED",TRUE,"LOW")</f>
        <v>VERY HIGH</v>
      </c>
    </row>
    <row r="2836" spans="1:27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6" t="str" cm="1">
        <f t="array" ref="AA2836">_xlfn.IFS(Z2843&gt;=5,"VERY HIGH",Z2843&gt;=4,"HIGH",Z2843&gt;=3,"MED",TRUE,"LOW")</f>
        <v>LOW</v>
      </c>
    </row>
    <row r="2837" spans="1:27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6" t="str" cm="1">
        <f t="array" ref="AA2837">_xlfn.IFS(Z2844&gt;=5,"VERY HIGH",Z2844&gt;=4,"HIGH",Z2844&gt;=3,"MED",TRUE,"LOW")</f>
        <v>LOW</v>
      </c>
    </row>
    <row r="2838" spans="1:27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6" t="str" cm="1">
        <f t="array" ref="AA2838">_xlfn.IFS(Z2845&gt;=5,"VERY HIGH",Z2845&gt;=4,"HIGH",Z2845&gt;=3,"MED",TRUE,"LOW")</f>
        <v>LOW</v>
      </c>
    </row>
    <row r="2839" spans="1:27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6" t="str" cm="1">
        <f t="array" ref="AA2839">_xlfn.IFS(Z2846&gt;=5,"VERY HIGH",Z2846&gt;=4,"HIGH",Z2846&gt;=3,"MED",TRUE,"LOW")</f>
        <v>MED</v>
      </c>
    </row>
    <row r="2840" spans="1:27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6" t="str" cm="1">
        <f t="array" ref="AA2840">_xlfn.IFS(Z2847&gt;=5,"VERY HIGH",Z2847&gt;=4,"HIGH",Z2847&gt;=3,"MED",TRUE,"LOW")</f>
        <v>MED</v>
      </c>
    </row>
    <row r="2841" spans="1:27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6" t="str" cm="1">
        <f t="array" ref="AA2841">_xlfn.IFS(Z2848&gt;=5,"VERY HIGH",Z2848&gt;=4,"HIGH",Z2848&gt;=3,"MED",TRUE,"LOW")</f>
        <v>HIGH</v>
      </c>
    </row>
    <row r="2842" spans="1:27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6" t="str" cm="1">
        <f t="array" ref="AA2842">_xlfn.IFS(Z2849&gt;=5,"VERY HIGH",Z2849&gt;=4,"HIGH",Z2849&gt;=3,"MED",TRUE,"LOW")</f>
        <v>MED</v>
      </c>
    </row>
    <row r="2843" spans="1:27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6" t="str" cm="1">
        <f t="array" ref="AA2843">_xlfn.IFS(Z2850&gt;=5,"VERY HIGH",Z2850&gt;=4,"HIGH",Z2850&gt;=3,"MED",TRUE,"LOW")</f>
        <v>MED</v>
      </c>
    </row>
    <row r="2844" spans="1:27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6" t="str" cm="1">
        <f t="array" ref="AA2844">_xlfn.IFS(Z2851&gt;=5,"VERY HIGH",Z2851&gt;=4,"HIGH",Z2851&gt;=3,"MED",TRUE,"LOW")</f>
        <v>LOW</v>
      </c>
    </row>
    <row r="2845" spans="1:27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6" t="str" cm="1">
        <f t="array" ref="AA2845">_xlfn.IFS(Z2852&gt;=5,"VERY HIGH",Z2852&gt;=4,"HIGH",Z2852&gt;=3,"MED",TRUE,"LOW")</f>
        <v>VERY HIGH</v>
      </c>
    </row>
    <row r="2846" spans="1:27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6" t="str" cm="1">
        <f t="array" ref="AA2846">_xlfn.IFS(Z2853&gt;=5,"VERY HIGH",Z2853&gt;=4,"HIGH",Z2853&gt;=3,"MED",TRUE,"LOW")</f>
        <v>HIGH</v>
      </c>
    </row>
    <row r="2847" spans="1:27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6" t="str" cm="1">
        <f t="array" ref="AA2847">_xlfn.IFS(Z2854&gt;=5,"VERY HIGH",Z2854&gt;=4,"HIGH",Z2854&gt;=3,"MED",TRUE,"LOW")</f>
        <v>VERY HIGH</v>
      </c>
    </row>
    <row r="2848" spans="1:27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6" t="str" cm="1">
        <f t="array" ref="AA2848">_xlfn.IFS(Z2855&gt;=5,"VERY HIGH",Z2855&gt;=4,"HIGH",Z2855&gt;=3,"MED",TRUE,"LOW")</f>
        <v>VERY HIGH</v>
      </c>
    </row>
    <row r="2849" spans="1:27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6" t="str" cm="1">
        <f t="array" ref="AA2849">_xlfn.IFS(Z2856&gt;=5,"VERY HIGH",Z2856&gt;=4,"HIGH",Z2856&gt;=3,"MED",TRUE,"LOW")</f>
        <v>VERY HIGH</v>
      </c>
    </row>
    <row r="2850" spans="1:27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6" t="str" cm="1">
        <f t="array" ref="AA2850">_xlfn.IFS(Z2857&gt;=5,"VERY HIGH",Z2857&gt;=4,"HIGH",Z2857&gt;=3,"MED",TRUE,"LOW")</f>
        <v>MED</v>
      </c>
    </row>
    <row r="2851" spans="1:27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6" t="str" cm="1">
        <f t="array" ref="AA2851">_xlfn.IFS(Z2858&gt;=5,"VERY HIGH",Z2858&gt;=4,"HIGH",Z2858&gt;=3,"MED",TRUE,"LOW")</f>
        <v>MED</v>
      </c>
    </row>
    <row r="2852" spans="1:27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6" t="str" cm="1">
        <f t="array" ref="AA2852">_xlfn.IFS(Z2859&gt;=5,"VERY HIGH",Z2859&gt;=4,"HIGH",Z2859&gt;=3,"MED",TRUE,"LOW")</f>
        <v>LOW</v>
      </c>
    </row>
    <row r="2853" spans="1:27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6" t="str" cm="1">
        <f t="array" ref="AA2853">_xlfn.IFS(Z2860&gt;=5,"VERY HIGH",Z2860&gt;=4,"HIGH",Z2860&gt;=3,"MED",TRUE,"LOW")</f>
        <v>HIGH</v>
      </c>
    </row>
    <row r="2854" spans="1:27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6" t="str" cm="1">
        <f t="array" ref="AA2854">_xlfn.IFS(Z2861&gt;=5,"VERY HIGH",Z2861&gt;=4,"HIGH",Z2861&gt;=3,"MED",TRUE,"LOW")</f>
        <v>MED</v>
      </c>
    </row>
    <row r="2855" spans="1:27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6" t="str" cm="1">
        <f t="array" ref="AA2855">_xlfn.IFS(Z2862&gt;=5,"VERY HIGH",Z2862&gt;=4,"HIGH",Z2862&gt;=3,"MED",TRUE,"LOW")</f>
        <v>LOW</v>
      </c>
    </row>
    <row r="2856" spans="1:27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6" t="str" cm="1">
        <f t="array" ref="AA2856">_xlfn.IFS(Z2863&gt;=5,"VERY HIGH",Z2863&gt;=4,"HIGH",Z2863&gt;=3,"MED",TRUE,"LOW")</f>
        <v>LOW</v>
      </c>
    </row>
    <row r="2857" spans="1:27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6" t="str" cm="1">
        <f t="array" ref="AA2857">_xlfn.IFS(Z2864&gt;=5,"VERY HIGH",Z2864&gt;=4,"HIGH",Z2864&gt;=3,"MED",TRUE,"LOW")</f>
        <v>HIGH</v>
      </c>
    </row>
    <row r="2858" spans="1:27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6" t="str" cm="1">
        <f t="array" ref="AA2858">_xlfn.IFS(Z2865&gt;=5,"VERY HIGH",Z2865&gt;=4,"HIGH",Z2865&gt;=3,"MED",TRUE,"LOW")</f>
        <v>MED</v>
      </c>
    </row>
    <row r="2859" spans="1:27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6" t="str" cm="1">
        <f t="array" ref="AA2859">_xlfn.IFS(Z2866&gt;=5,"VERY HIGH",Z2866&gt;=4,"HIGH",Z2866&gt;=3,"MED",TRUE,"LOW")</f>
        <v>LOW</v>
      </c>
    </row>
    <row r="2860" spans="1:27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6" t="str" cm="1">
        <f t="array" ref="AA2860">_xlfn.IFS(Z2867&gt;=5,"VERY HIGH",Z2867&gt;=4,"HIGH",Z2867&gt;=3,"MED",TRUE,"LOW")</f>
        <v>HIGH</v>
      </c>
    </row>
    <row r="2861" spans="1:27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6" t="str" cm="1">
        <f t="array" ref="AA2861">_xlfn.IFS(Z2868&gt;=5,"VERY HIGH",Z2868&gt;=4,"HIGH",Z2868&gt;=3,"MED",TRUE,"LOW")</f>
        <v>MED</v>
      </c>
    </row>
    <row r="2862" spans="1:27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6" t="str" cm="1">
        <f t="array" ref="AA2862">_xlfn.IFS(Z2869&gt;=5,"VERY HIGH",Z2869&gt;=4,"HIGH",Z2869&gt;=3,"MED",TRUE,"LOW")</f>
        <v>MED</v>
      </c>
    </row>
    <row r="2863" spans="1:27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6" t="str" cm="1">
        <f t="array" ref="AA2863">_xlfn.IFS(Z2870&gt;=5,"VERY HIGH",Z2870&gt;=4,"HIGH",Z2870&gt;=3,"MED",TRUE,"LOW")</f>
        <v>VERY HIGH</v>
      </c>
    </row>
    <row r="2864" spans="1:27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6" t="str" cm="1">
        <f t="array" ref="AA2864">_xlfn.IFS(Z2871&gt;=5,"VERY HIGH",Z2871&gt;=4,"HIGH",Z2871&gt;=3,"MED",TRUE,"LOW")</f>
        <v>LOW</v>
      </c>
    </row>
    <row r="2865" spans="1:27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6" t="str" cm="1">
        <f t="array" ref="AA2865">_xlfn.IFS(Z2872&gt;=5,"VERY HIGH",Z2872&gt;=4,"HIGH",Z2872&gt;=3,"MED",TRUE,"LOW")</f>
        <v>HIGH</v>
      </c>
    </row>
    <row r="2866" spans="1:27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6" t="str" cm="1">
        <f t="array" ref="AA2866">_xlfn.IFS(Z2873&gt;=5,"VERY HIGH",Z2873&gt;=4,"HIGH",Z2873&gt;=3,"MED",TRUE,"LOW")</f>
        <v>VERY HIGH</v>
      </c>
    </row>
    <row r="2867" spans="1:27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6" t="str" cm="1">
        <f t="array" ref="AA2867">_xlfn.IFS(Z2874&gt;=5,"VERY HIGH",Z2874&gt;=4,"HIGH",Z2874&gt;=3,"MED",TRUE,"LOW")</f>
        <v>HIGH</v>
      </c>
    </row>
    <row r="2868" spans="1:27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6" t="str" cm="1">
        <f t="array" ref="AA2868">_xlfn.IFS(Z2875&gt;=5,"VERY HIGH",Z2875&gt;=4,"HIGH",Z2875&gt;=3,"MED",TRUE,"LOW")</f>
        <v>LOW</v>
      </c>
    </row>
    <row r="2869" spans="1:27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6" t="str" cm="1">
        <f t="array" ref="AA2869">_xlfn.IFS(Z2876&gt;=5,"VERY HIGH",Z2876&gt;=4,"HIGH",Z2876&gt;=3,"MED",TRUE,"LOW")</f>
        <v>LOW</v>
      </c>
    </row>
    <row r="2870" spans="1:27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6" t="str" cm="1">
        <f t="array" ref="AA2870">_xlfn.IFS(Z2877&gt;=5,"VERY HIGH",Z2877&gt;=4,"HIGH",Z2877&gt;=3,"MED",TRUE,"LOW")</f>
        <v>HIGH</v>
      </c>
    </row>
    <row r="2871" spans="1:27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6" t="str" cm="1">
        <f t="array" ref="AA2871">_xlfn.IFS(Z2878&gt;=5,"VERY HIGH",Z2878&gt;=4,"HIGH",Z2878&gt;=3,"MED",TRUE,"LOW")</f>
        <v>MED</v>
      </c>
    </row>
    <row r="2872" spans="1:27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6" t="str" cm="1">
        <f t="array" ref="AA2872">_xlfn.IFS(Z2879&gt;=5,"VERY HIGH",Z2879&gt;=4,"HIGH",Z2879&gt;=3,"MED",TRUE,"LOW")</f>
        <v>HIGH</v>
      </c>
    </row>
    <row r="2873" spans="1:27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6" t="str" cm="1">
        <f t="array" ref="AA2873">_xlfn.IFS(Z2880&gt;=5,"VERY HIGH",Z2880&gt;=4,"HIGH",Z2880&gt;=3,"MED",TRUE,"LOW")</f>
        <v>HIGH</v>
      </c>
    </row>
    <row r="2874" spans="1:27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6" t="str" cm="1">
        <f t="array" ref="AA2874">_xlfn.IFS(Z2881&gt;=5,"VERY HIGH",Z2881&gt;=4,"HIGH",Z2881&gt;=3,"MED",TRUE,"LOW")</f>
        <v>HIGH</v>
      </c>
    </row>
    <row r="2875" spans="1:27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6" t="str" cm="1">
        <f t="array" ref="AA2875">_xlfn.IFS(Z2882&gt;=5,"VERY HIGH",Z2882&gt;=4,"HIGH",Z2882&gt;=3,"MED",TRUE,"LOW")</f>
        <v>HIGH</v>
      </c>
    </row>
    <row r="2876" spans="1:27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6" t="str" cm="1">
        <f t="array" ref="AA2876">_xlfn.IFS(Z2883&gt;=5,"VERY HIGH",Z2883&gt;=4,"HIGH",Z2883&gt;=3,"MED",TRUE,"LOW")</f>
        <v>MED</v>
      </c>
    </row>
    <row r="2877" spans="1:27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6" t="str" cm="1">
        <f t="array" ref="AA2877">_xlfn.IFS(Z2884&gt;=5,"VERY HIGH",Z2884&gt;=4,"HIGH",Z2884&gt;=3,"MED",TRUE,"LOW")</f>
        <v>LOW</v>
      </c>
    </row>
    <row r="2878" spans="1:27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6" t="str" cm="1">
        <f t="array" ref="AA2878">_xlfn.IFS(Z2885&gt;=5,"VERY HIGH",Z2885&gt;=4,"HIGH",Z2885&gt;=3,"MED",TRUE,"LOW")</f>
        <v>MED</v>
      </c>
    </row>
    <row r="2879" spans="1:27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6" t="str" cm="1">
        <f t="array" ref="AA2879">_xlfn.IFS(Z2886&gt;=5,"VERY HIGH",Z2886&gt;=4,"HIGH",Z2886&gt;=3,"MED",TRUE,"LOW")</f>
        <v>HIGH</v>
      </c>
    </row>
    <row r="2880" spans="1:27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6" t="str" cm="1">
        <f t="array" ref="AA2880">_xlfn.IFS(Z2887&gt;=5,"VERY HIGH",Z2887&gt;=4,"HIGH",Z2887&gt;=3,"MED",TRUE,"LOW")</f>
        <v>HIGH</v>
      </c>
    </row>
    <row r="2881" spans="1:27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6" t="str" cm="1">
        <f t="array" ref="AA2881">_xlfn.IFS(Z2888&gt;=5,"VERY HIGH",Z2888&gt;=4,"HIGH",Z2888&gt;=3,"MED",TRUE,"LOW")</f>
        <v>MED</v>
      </c>
    </row>
    <row r="2882" spans="1:27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6" t="str" cm="1">
        <f t="array" ref="AA2882">_xlfn.IFS(Z2889&gt;=5,"VERY HIGH",Z2889&gt;=4,"HIGH",Z2889&gt;=3,"MED",TRUE,"LOW")</f>
        <v>HIGH</v>
      </c>
    </row>
    <row r="2883" spans="1:27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6" t="str" cm="1">
        <f t="array" ref="AA2883">_xlfn.IFS(Z2890&gt;=5,"VERY HIGH",Z2890&gt;=4,"HIGH",Z2890&gt;=3,"MED",TRUE,"LOW")</f>
        <v>MED</v>
      </c>
    </row>
    <row r="2884" spans="1:27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6" t="str" cm="1">
        <f t="array" ref="AA2884">_xlfn.IFS(Z2891&gt;=5,"VERY HIGH",Z2891&gt;=4,"HIGH",Z2891&gt;=3,"MED",TRUE,"LOW")</f>
        <v>MED</v>
      </c>
    </row>
    <row r="2885" spans="1:27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6" t="str" cm="1">
        <f t="array" ref="AA2885">_xlfn.IFS(Z2892&gt;=5,"VERY HIGH",Z2892&gt;=4,"HIGH",Z2892&gt;=3,"MED",TRUE,"LOW")</f>
        <v>MED</v>
      </c>
    </row>
    <row r="2886" spans="1:27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6" t="str" cm="1">
        <f t="array" ref="AA2886">_xlfn.IFS(Z2893&gt;=5,"VERY HIGH",Z2893&gt;=4,"HIGH",Z2893&gt;=3,"MED",TRUE,"LOW")</f>
        <v>MED</v>
      </c>
    </row>
    <row r="2887" spans="1:27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6" t="str" cm="1">
        <f t="array" ref="AA2887">_xlfn.IFS(Z2894&gt;=5,"VERY HIGH",Z2894&gt;=4,"HIGH",Z2894&gt;=3,"MED",TRUE,"LOW")</f>
        <v>MED</v>
      </c>
    </row>
    <row r="2888" spans="1:27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6" t="str" cm="1">
        <f t="array" ref="AA2888">_xlfn.IFS(Z2895&gt;=5,"VERY HIGH",Z2895&gt;=4,"HIGH",Z2895&gt;=3,"MED",TRUE,"LOW")</f>
        <v>VERY HIGH</v>
      </c>
    </row>
    <row r="2889" spans="1:27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6" t="str" cm="1">
        <f t="array" ref="AA2889">_xlfn.IFS(Z2896&gt;=5,"VERY HIGH",Z2896&gt;=4,"HIGH",Z2896&gt;=3,"MED",TRUE,"LOW")</f>
        <v>LOW</v>
      </c>
    </row>
    <row r="2890" spans="1:27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6" t="str" cm="1">
        <f t="array" ref="AA2890">_xlfn.IFS(Z2897&gt;=5,"VERY HIGH",Z2897&gt;=4,"HIGH",Z2897&gt;=3,"MED",TRUE,"LOW")</f>
        <v>HIGH</v>
      </c>
    </row>
    <row r="2891" spans="1:27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6" t="str" cm="1">
        <f t="array" ref="AA2891">_xlfn.IFS(Z2898&gt;=5,"VERY HIGH",Z2898&gt;=4,"HIGH",Z2898&gt;=3,"MED",TRUE,"LOW")</f>
        <v>HIGH</v>
      </c>
    </row>
    <row r="2892" spans="1:27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6" t="str" cm="1">
        <f t="array" ref="AA2892">_xlfn.IFS(Z2899&gt;=5,"VERY HIGH",Z2899&gt;=4,"HIGH",Z2899&gt;=3,"MED",TRUE,"LOW")</f>
        <v>MED</v>
      </c>
    </row>
    <row r="2893" spans="1:27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6" t="str" cm="1">
        <f t="array" ref="AA2893">_xlfn.IFS(Z2900&gt;=5,"VERY HIGH",Z2900&gt;=4,"HIGH",Z2900&gt;=3,"MED",TRUE,"LOW")</f>
        <v>MED</v>
      </c>
    </row>
    <row r="2894" spans="1:27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6" t="str" cm="1">
        <f t="array" ref="AA2894">_xlfn.IFS(Z2901&gt;=5,"VERY HIGH",Z2901&gt;=4,"HIGH",Z2901&gt;=3,"MED",TRUE,"LOW")</f>
        <v>MED</v>
      </c>
    </row>
    <row r="2895" spans="1:27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6" t="str" cm="1">
        <f t="array" ref="AA2895">_xlfn.IFS(Z2902&gt;=5,"VERY HIGH",Z2902&gt;=4,"HIGH",Z2902&gt;=3,"MED",TRUE,"LOW")</f>
        <v>LOW</v>
      </c>
    </row>
    <row r="2896" spans="1:27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6" t="str" cm="1">
        <f t="array" ref="AA2896">_xlfn.IFS(Z2903&gt;=5,"VERY HIGH",Z2903&gt;=4,"HIGH",Z2903&gt;=3,"MED",TRUE,"LOW")</f>
        <v>MED</v>
      </c>
    </row>
    <row r="2897" spans="1:27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6" t="str" cm="1">
        <f t="array" ref="AA2897">_xlfn.IFS(Z2904&gt;=5,"VERY HIGH",Z2904&gt;=4,"HIGH",Z2904&gt;=3,"MED",TRUE,"LOW")</f>
        <v>HIGH</v>
      </c>
    </row>
    <row r="2898" spans="1:27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6" t="str" cm="1">
        <f t="array" ref="AA2898">_xlfn.IFS(Z2905&gt;=5,"VERY HIGH",Z2905&gt;=4,"HIGH",Z2905&gt;=3,"MED",TRUE,"LOW")</f>
        <v>HIGH</v>
      </c>
    </row>
    <row r="2899" spans="1:27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6" t="str" cm="1">
        <f t="array" ref="AA2899">_xlfn.IFS(Z2906&gt;=5,"VERY HIGH",Z2906&gt;=4,"HIGH",Z2906&gt;=3,"MED",TRUE,"LOW")</f>
        <v>LOW</v>
      </c>
    </row>
    <row r="2900" spans="1:27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6" t="str" cm="1">
        <f t="array" ref="AA2900">_xlfn.IFS(Z2907&gt;=5,"VERY HIGH",Z2907&gt;=4,"HIGH",Z2907&gt;=3,"MED",TRUE,"LOW")</f>
        <v>MED</v>
      </c>
    </row>
    <row r="2901" spans="1:27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6" t="str" cm="1">
        <f t="array" ref="AA2901">_xlfn.IFS(Z2908&gt;=5,"VERY HIGH",Z2908&gt;=4,"HIGH",Z2908&gt;=3,"MED",TRUE,"LOW")</f>
        <v>MED</v>
      </c>
    </row>
    <row r="2902" spans="1:27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6" t="str" cm="1">
        <f t="array" ref="AA2902">_xlfn.IFS(Z2909&gt;=5,"VERY HIGH",Z2909&gt;=4,"HIGH",Z2909&gt;=3,"MED",TRUE,"LOW")</f>
        <v>MED</v>
      </c>
    </row>
    <row r="2903" spans="1:27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6" t="str" cm="1">
        <f t="array" ref="AA2903">_xlfn.IFS(Z2910&gt;=5,"VERY HIGH",Z2910&gt;=4,"HIGH",Z2910&gt;=3,"MED",TRUE,"LOW")</f>
        <v>MED</v>
      </c>
    </row>
    <row r="2904" spans="1:27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6" t="str" cm="1">
        <f t="array" ref="AA2904">_xlfn.IFS(Z2911&gt;=5,"VERY HIGH",Z2911&gt;=4,"HIGH",Z2911&gt;=3,"MED",TRUE,"LOW")</f>
        <v>MED</v>
      </c>
    </row>
    <row r="2905" spans="1:27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6" t="str" cm="1">
        <f t="array" ref="AA2905">_xlfn.IFS(Z2912&gt;=5,"VERY HIGH",Z2912&gt;=4,"HIGH",Z2912&gt;=3,"MED",TRUE,"LOW")</f>
        <v>MED</v>
      </c>
    </row>
    <row r="2906" spans="1:27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6" t="str" cm="1">
        <f t="array" ref="AA2906">_xlfn.IFS(Z2913&gt;=5,"VERY HIGH",Z2913&gt;=4,"HIGH",Z2913&gt;=3,"MED",TRUE,"LOW")</f>
        <v>MED</v>
      </c>
    </row>
    <row r="2907" spans="1:27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6" t="str" cm="1">
        <f t="array" ref="AA2907">_xlfn.IFS(Z2914&gt;=5,"VERY HIGH",Z2914&gt;=4,"HIGH",Z2914&gt;=3,"MED",TRUE,"LOW")</f>
        <v>VERY HIGH</v>
      </c>
    </row>
    <row r="2908" spans="1:27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6" t="str" cm="1">
        <f t="array" ref="AA2908">_xlfn.IFS(Z2915&gt;=5,"VERY HIGH",Z2915&gt;=4,"HIGH",Z2915&gt;=3,"MED",TRUE,"LOW")</f>
        <v>MED</v>
      </c>
    </row>
    <row r="2909" spans="1:27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6" t="str" cm="1">
        <f t="array" ref="AA2909">_xlfn.IFS(Z2916&gt;=5,"VERY HIGH",Z2916&gt;=4,"HIGH",Z2916&gt;=3,"MED",TRUE,"LOW")</f>
        <v>LOW</v>
      </c>
    </row>
    <row r="2910" spans="1:27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6" t="str" cm="1">
        <f t="array" ref="AA2910">_xlfn.IFS(Z2917&gt;=5,"VERY HIGH",Z2917&gt;=4,"HIGH",Z2917&gt;=3,"MED",TRUE,"LOW")</f>
        <v>LOW</v>
      </c>
    </row>
    <row r="2911" spans="1:27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6" t="str" cm="1">
        <f t="array" ref="AA2911">_xlfn.IFS(Z2918&gt;=5,"VERY HIGH",Z2918&gt;=4,"HIGH",Z2918&gt;=3,"MED",TRUE,"LOW")</f>
        <v>HIGH</v>
      </c>
    </row>
    <row r="2912" spans="1:27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6" t="str" cm="1">
        <f t="array" ref="AA2912">_xlfn.IFS(Z2919&gt;=5,"VERY HIGH",Z2919&gt;=4,"HIGH",Z2919&gt;=3,"MED",TRUE,"LOW")</f>
        <v>MED</v>
      </c>
    </row>
    <row r="2913" spans="1:27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6" t="str" cm="1">
        <f t="array" ref="AA2913">_xlfn.IFS(Z2920&gt;=5,"VERY HIGH",Z2920&gt;=4,"HIGH",Z2920&gt;=3,"MED",TRUE,"LOW")</f>
        <v>HIGH</v>
      </c>
    </row>
    <row r="2914" spans="1:27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6" t="str" cm="1">
        <f t="array" ref="AA2914">_xlfn.IFS(Z2921&gt;=5,"VERY HIGH",Z2921&gt;=4,"HIGH",Z2921&gt;=3,"MED",TRUE,"LOW")</f>
        <v>LOW</v>
      </c>
    </row>
    <row r="2915" spans="1:27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6" t="str" cm="1">
        <f t="array" ref="AA2915">_xlfn.IFS(Z2922&gt;=5,"VERY HIGH",Z2922&gt;=4,"HIGH",Z2922&gt;=3,"MED",TRUE,"LOW")</f>
        <v>MED</v>
      </c>
    </row>
    <row r="2916" spans="1:27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6" t="str" cm="1">
        <f t="array" ref="AA2916">_xlfn.IFS(Z2923&gt;=5,"VERY HIGH",Z2923&gt;=4,"HIGH",Z2923&gt;=3,"MED",TRUE,"LOW")</f>
        <v>LOW</v>
      </c>
    </row>
    <row r="2917" spans="1:27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6" t="str" cm="1">
        <f t="array" ref="AA2917">_xlfn.IFS(Z2924&gt;=5,"VERY HIGH",Z2924&gt;=4,"HIGH",Z2924&gt;=3,"MED",TRUE,"LOW")</f>
        <v>MED</v>
      </c>
    </row>
    <row r="2918" spans="1:27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6" t="str" cm="1">
        <f t="array" ref="AA2918">_xlfn.IFS(Z2925&gt;=5,"VERY HIGH",Z2925&gt;=4,"HIGH",Z2925&gt;=3,"MED",TRUE,"LOW")</f>
        <v>VERY HIGH</v>
      </c>
    </row>
    <row r="2919" spans="1:27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6" t="str" cm="1">
        <f t="array" ref="AA2919">_xlfn.IFS(Z2926&gt;=5,"VERY HIGH",Z2926&gt;=4,"HIGH",Z2926&gt;=3,"MED",TRUE,"LOW")</f>
        <v>LOW</v>
      </c>
    </row>
    <row r="2920" spans="1:27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6" t="str" cm="1">
        <f t="array" ref="AA2920">_xlfn.IFS(Z2927&gt;=5,"VERY HIGH",Z2927&gt;=4,"HIGH",Z2927&gt;=3,"MED",TRUE,"LOW")</f>
        <v>MED</v>
      </c>
    </row>
    <row r="2921" spans="1:27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6" t="str" cm="1">
        <f t="array" ref="AA2921">_xlfn.IFS(Z2928&gt;=5,"VERY HIGH",Z2928&gt;=4,"HIGH",Z2928&gt;=3,"MED",TRUE,"LOW")</f>
        <v>MED</v>
      </c>
    </row>
    <row r="2922" spans="1:27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6" t="str" cm="1">
        <f t="array" ref="AA2922">_xlfn.IFS(Z2929&gt;=5,"VERY HIGH",Z2929&gt;=4,"HIGH",Z2929&gt;=3,"MED",TRUE,"LOW")</f>
        <v>MED</v>
      </c>
    </row>
    <row r="2923" spans="1:27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6" t="str" cm="1">
        <f t="array" ref="AA2923">_xlfn.IFS(Z2930&gt;=5,"VERY HIGH",Z2930&gt;=4,"HIGH",Z2930&gt;=3,"MED",TRUE,"LOW")</f>
        <v>VERY HIGH</v>
      </c>
    </row>
    <row r="2924" spans="1:27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6" t="str" cm="1">
        <f t="array" ref="AA2924">_xlfn.IFS(Z2931&gt;=5,"VERY HIGH",Z2931&gt;=4,"HIGH",Z2931&gt;=3,"MED",TRUE,"LOW")</f>
        <v>MED</v>
      </c>
    </row>
    <row r="2925" spans="1:27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6" t="str" cm="1">
        <f t="array" ref="AA2925">_xlfn.IFS(Z2932&gt;=5,"VERY HIGH",Z2932&gt;=4,"HIGH",Z2932&gt;=3,"MED",TRUE,"LOW")</f>
        <v>LOW</v>
      </c>
    </row>
    <row r="2926" spans="1:27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6" t="str" cm="1">
        <f t="array" ref="AA2926">_xlfn.IFS(Z2933&gt;=5,"VERY HIGH",Z2933&gt;=4,"HIGH",Z2933&gt;=3,"MED",TRUE,"LOW")</f>
        <v>MED</v>
      </c>
    </row>
    <row r="2927" spans="1:27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6" t="str" cm="1">
        <f t="array" ref="AA2927">_xlfn.IFS(Z2934&gt;=5,"VERY HIGH",Z2934&gt;=4,"HIGH",Z2934&gt;=3,"MED",TRUE,"LOW")</f>
        <v>MED</v>
      </c>
    </row>
    <row r="2928" spans="1:27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6" t="str" cm="1">
        <f t="array" ref="AA2928">_xlfn.IFS(Z2935&gt;=5,"VERY HIGH",Z2935&gt;=4,"HIGH",Z2935&gt;=3,"MED",TRUE,"LOW")</f>
        <v>LOW</v>
      </c>
    </row>
    <row r="2929" spans="1:27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6" t="str" cm="1">
        <f t="array" ref="AA2929">_xlfn.IFS(Z2936&gt;=5,"VERY HIGH",Z2936&gt;=4,"HIGH",Z2936&gt;=3,"MED",TRUE,"LOW")</f>
        <v>MED</v>
      </c>
    </row>
    <row r="2930" spans="1:27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6" t="str" cm="1">
        <f t="array" ref="AA2930">_xlfn.IFS(Z2937&gt;=5,"VERY HIGH",Z2937&gt;=4,"HIGH",Z2937&gt;=3,"MED",TRUE,"LOW")</f>
        <v>LOW</v>
      </c>
    </row>
    <row r="2931" spans="1:27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6" t="str" cm="1">
        <f t="array" ref="AA2931">_xlfn.IFS(Z2938&gt;=5,"VERY HIGH",Z2938&gt;=4,"HIGH",Z2938&gt;=3,"MED",TRUE,"LOW")</f>
        <v>VERY HIGH</v>
      </c>
    </row>
    <row r="2932" spans="1:27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6" t="str" cm="1">
        <f t="array" ref="AA2932">_xlfn.IFS(Z2939&gt;=5,"VERY HIGH",Z2939&gt;=4,"HIGH",Z2939&gt;=3,"MED",TRUE,"LOW")</f>
        <v>MED</v>
      </c>
    </row>
    <row r="2933" spans="1:27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6" t="str" cm="1">
        <f t="array" ref="AA2933">_xlfn.IFS(Z2940&gt;=5,"VERY HIGH",Z2940&gt;=4,"HIGH",Z2940&gt;=3,"MED",TRUE,"LOW")</f>
        <v>MED</v>
      </c>
    </row>
    <row r="2934" spans="1:27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6" t="str" cm="1">
        <f t="array" ref="AA2934">_xlfn.IFS(Z2941&gt;=5,"VERY HIGH",Z2941&gt;=4,"HIGH",Z2941&gt;=3,"MED",TRUE,"LOW")</f>
        <v>HIGH</v>
      </c>
    </row>
    <row r="2935" spans="1:27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6" t="str" cm="1">
        <f t="array" ref="AA2935">_xlfn.IFS(Z2942&gt;=5,"VERY HIGH",Z2942&gt;=4,"HIGH",Z2942&gt;=3,"MED",TRUE,"LOW")</f>
        <v>LOW</v>
      </c>
    </row>
    <row r="2936" spans="1:27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6" t="str" cm="1">
        <f t="array" ref="AA2936">_xlfn.IFS(Z2943&gt;=5,"VERY HIGH",Z2943&gt;=4,"HIGH",Z2943&gt;=3,"MED",TRUE,"LOW")</f>
        <v>VERY HIGH</v>
      </c>
    </row>
    <row r="2937" spans="1:27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6" t="str" cm="1">
        <f t="array" ref="AA2937">_xlfn.IFS(Z2944&gt;=5,"VERY HIGH",Z2944&gt;=4,"HIGH",Z2944&gt;=3,"MED",TRUE,"LOW")</f>
        <v>LOW</v>
      </c>
    </row>
    <row r="2938" spans="1:27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6" t="str" cm="1">
        <f t="array" ref="AA2938">_xlfn.IFS(Z2945&gt;=5,"VERY HIGH",Z2945&gt;=4,"HIGH",Z2945&gt;=3,"MED",TRUE,"LOW")</f>
        <v>MED</v>
      </c>
    </row>
    <row r="2939" spans="1:27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6" t="str" cm="1">
        <f t="array" ref="AA2939">_xlfn.IFS(Z2946&gt;=5,"VERY HIGH",Z2946&gt;=4,"HIGH",Z2946&gt;=3,"MED",TRUE,"LOW")</f>
        <v>MED</v>
      </c>
    </row>
    <row r="2940" spans="1:27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6" t="str" cm="1">
        <f t="array" ref="AA2940">_xlfn.IFS(Z2947&gt;=5,"VERY HIGH",Z2947&gt;=4,"HIGH",Z2947&gt;=3,"MED",TRUE,"LOW")</f>
        <v>HIGH</v>
      </c>
    </row>
    <row r="2941" spans="1:27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6" t="str" cm="1">
        <f t="array" ref="AA2941">_xlfn.IFS(Z2948&gt;=5,"VERY HIGH",Z2948&gt;=4,"HIGH",Z2948&gt;=3,"MED",TRUE,"LOW")</f>
        <v>LOW</v>
      </c>
    </row>
    <row r="2942" spans="1:27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6" t="str" cm="1">
        <f t="array" ref="AA2942">_xlfn.IFS(Z2949&gt;=5,"VERY HIGH",Z2949&gt;=4,"HIGH",Z2949&gt;=3,"MED",TRUE,"LOW")</f>
        <v>HIGH</v>
      </c>
    </row>
    <row r="2943" spans="1:27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6" t="str" cm="1">
        <f t="array" ref="AA2943">_xlfn.IFS(Z2950&gt;=5,"VERY HIGH",Z2950&gt;=4,"HIGH",Z2950&gt;=3,"MED",TRUE,"LOW")</f>
        <v>MED</v>
      </c>
    </row>
    <row r="2944" spans="1:27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6" t="str" cm="1">
        <f t="array" ref="AA2944">_xlfn.IFS(Z2951&gt;=5,"VERY HIGH",Z2951&gt;=4,"HIGH",Z2951&gt;=3,"MED",TRUE,"LOW")</f>
        <v>VERY HIGH</v>
      </c>
    </row>
    <row r="2945" spans="1:27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6" t="str" cm="1">
        <f t="array" ref="AA2945">_xlfn.IFS(Z2952&gt;=5,"VERY HIGH",Z2952&gt;=4,"HIGH",Z2952&gt;=3,"MED",TRUE,"LOW")</f>
        <v>HIGH</v>
      </c>
    </row>
    <row r="2946" spans="1:27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6" t="str" cm="1">
        <f t="array" ref="AA2946">_xlfn.IFS(Z2953&gt;=5,"VERY HIGH",Z2953&gt;=4,"HIGH",Z2953&gt;=3,"MED",TRUE,"LOW")</f>
        <v>MED</v>
      </c>
    </row>
    <row r="2947" spans="1:27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6" t="str" cm="1">
        <f t="array" ref="AA2947">_xlfn.IFS(Z2954&gt;=5,"VERY HIGH",Z2954&gt;=4,"HIGH",Z2954&gt;=3,"MED",TRUE,"LOW")</f>
        <v>HIGH</v>
      </c>
    </row>
    <row r="2948" spans="1:27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6" t="str" cm="1">
        <f t="array" ref="AA2948">_xlfn.IFS(Z2955&gt;=5,"VERY HIGH",Z2955&gt;=4,"HIGH",Z2955&gt;=3,"MED",TRUE,"LOW")</f>
        <v>LOW</v>
      </c>
    </row>
    <row r="2949" spans="1:27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6" t="str" cm="1">
        <f t="array" ref="AA2949">_xlfn.IFS(Z2956&gt;=5,"VERY HIGH",Z2956&gt;=4,"HIGH",Z2956&gt;=3,"MED",TRUE,"LOW")</f>
        <v>MED</v>
      </c>
    </row>
    <row r="2950" spans="1:27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6" t="str" cm="1">
        <f t="array" ref="AA2950">_xlfn.IFS(Z2957&gt;=5,"VERY HIGH",Z2957&gt;=4,"HIGH",Z2957&gt;=3,"MED",TRUE,"LOW")</f>
        <v>VERY HIGH</v>
      </c>
    </row>
    <row r="2951" spans="1:27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6" t="str" cm="1">
        <f t="array" ref="AA2951">_xlfn.IFS(Z2958&gt;=5,"VERY HIGH",Z2958&gt;=4,"HIGH",Z2958&gt;=3,"MED",TRUE,"LOW")</f>
        <v>LOW</v>
      </c>
    </row>
    <row r="2952" spans="1:27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6" t="str" cm="1">
        <f t="array" ref="AA2952">_xlfn.IFS(Z2959&gt;=5,"VERY HIGH",Z2959&gt;=4,"HIGH",Z2959&gt;=3,"MED",TRUE,"LOW")</f>
        <v>MED</v>
      </c>
    </row>
    <row r="2953" spans="1:27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6" t="str" cm="1">
        <f t="array" ref="AA2953">_xlfn.IFS(Z2960&gt;=5,"VERY HIGH",Z2960&gt;=4,"HIGH",Z2960&gt;=3,"MED",TRUE,"LOW")</f>
        <v>MED</v>
      </c>
    </row>
    <row r="2954" spans="1:27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6" t="str" cm="1">
        <f t="array" ref="AA2954">_xlfn.IFS(Z2961&gt;=5,"VERY HIGH",Z2961&gt;=4,"HIGH",Z2961&gt;=3,"MED",TRUE,"LOW")</f>
        <v>LOW</v>
      </c>
    </row>
    <row r="2955" spans="1:27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6" t="str" cm="1">
        <f t="array" ref="AA2955">_xlfn.IFS(Z2962&gt;=5,"VERY HIGH",Z2962&gt;=4,"HIGH",Z2962&gt;=3,"MED",TRUE,"LOW")</f>
        <v>MED</v>
      </c>
    </row>
    <row r="2956" spans="1:27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6" t="str" cm="1">
        <f t="array" ref="AA2956">_xlfn.IFS(Z2963&gt;=5,"VERY HIGH",Z2963&gt;=4,"HIGH",Z2963&gt;=3,"MED",TRUE,"LOW")</f>
        <v>LOW</v>
      </c>
    </row>
    <row r="2957" spans="1:27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6" t="str" cm="1">
        <f t="array" ref="AA2957">_xlfn.IFS(Z2964&gt;=5,"VERY HIGH",Z2964&gt;=4,"HIGH",Z2964&gt;=3,"MED",TRUE,"LOW")</f>
        <v>LOW</v>
      </c>
    </row>
    <row r="2958" spans="1:27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6" t="str" cm="1">
        <f t="array" ref="AA2958">_xlfn.IFS(Z2965&gt;=5,"VERY HIGH",Z2965&gt;=4,"HIGH",Z2965&gt;=3,"MED",TRUE,"LOW")</f>
        <v>LOW</v>
      </c>
    </row>
    <row r="2959" spans="1:27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6" t="str" cm="1">
        <f t="array" ref="AA2959">_xlfn.IFS(Z2966&gt;=5,"VERY HIGH",Z2966&gt;=4,"HIGH",Z2966&gt;=3,"MED",TRUE,"LOW")</f>
        <v>MED</v>
      </c>
    </row>
    <row r="2960" spans="1:27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6" t="str" cm="1">
        <f t="array" ref="AA2960">_xlfn.IFS(Z2967&gt;=5,"VERY HIGH",Z2967&gt;=4,"HIGH",Z2967&gt;=3,"MED",TRUE,"LOW")</f>
        <v>LOW</v>
      </c>
    </row>
    <row r="2961" spans="1:27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6" t="str" cm="1">
        <f t="array" ref="AA2961">_xlfn.IFS(Z2968&gt;=5,"VERY HIGH",Z2968&gt;=4,"HIGH",Z2968&gt;=3,"MED",TRUE,"LOW")</f>
        <v>MED</v>
      </c>
    </row>
    <row r="2962" spans="1:27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6" t="str" cm="1">
        <f t="array" ref="AA2962">_xlfn.IFS(Z2969&gt;=5,"VERY HIGH",Z2969&gt;=4,"HIGH",Z2969&gt;=3,"MED",TRUE,"LOW")</f>
        <v>LOW</v>
      </c>
    </row>
    <row r="2963" spans="1:27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6" t="str" cm="1">
        <f t="array" ref="AA2963">_xlfn.IFS(Z2970&gt;=5,"VERY HIGH",Z2970&gt;=4,"HIGH",Z2970&gt;=3,"MED",TRUE,"LOW")</f>
        <v>MED</v>
      </c>
    </row>
    <row r="2964" spans="1:27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6" t="str" cm="1">
        <f t="array" ref="AA2964">_xlfn.IFS(Z2971&gt;=5,"VERY HIGH",Z2971&gt;=4,"HIGH",Z2971&gt;=3,"MED",TRUE,"LOW")</f>
        <v>HIGH</v>
      </c>
    </row>
    <row r="2965" spans="1:27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6" t="str" cm="1">
        <f t="array" ref="AA2965">_xlfn.IFS(Z2972&gt;=5,"VERY HIGH",Z2972&gt;=4,"HIGH",Z2972&gt;=3,"MED",TRUE,"LOW")</f>
        <v>MED</v>
      </c>
    </row>
    <row r="2966" spans="1:27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6" t="str" cm="1">
        <f t="array" ref="AA2966">_xlfn.IFS(Z2973&gt;=5,"VERY HIGH",Z2973&gt;=4,"HIGH",Z2973&gt;=3,"MED",TRUE,"LOW")</f>
        <v>MED</v>
      </c>
    </row>
    <row r="2967" spans="1:27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6" t="str" cm="1">
        <f t="array" ref="AA2967">_xlfn.IFS(Z2974&gt;=5,"VERY HIGH",Z2974&gt;=4,"HIGH",Z2974&gt;=3,"MED",TRUE,"LOW")</f>
        <v>LOW</v>
      </c>
    </row>
    <row r="2968" spans="1:27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6" t="str" cm="1">
        <f t="array" ref="AA2968">_xlfn.IFS(Z2975&gt;=5,"VERY HIGH",Z2975&gt;=4,"HIGH",Z2975&gt;=3,"MED",TRUE,"LOW")</f>
        <v>LOW</v>
      </c>
    </row>
    <row r="2969" spans="1:27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6" t="str" cm="1">
        <f t="array" ref="AA2969">_xlfn.IFS(Z2976&gt;=5,"VERY HIGH",Z2976&gt;=4,"HIGH",Z2976&gt;=3,"MED",TRUE,"LOW")</f>
        <v>LOW</v>
      </c>
    </row>
    <row r="2970" spans="1:27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6" t="str" cm="1">
        <f t="array" ref="AA2970">_xlfn.IFS(Z2977&gt;=5,"VERY HIGH",Z2977&gt;=4,"HIGH",Z2977&gt;=3,"MED",TRUE,"LOW")</f>
        <v>MED</v>
      </c>
    </row>
    <row r="2971" spans="1:27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6" t="str" cm="1">
        <f t="array" ref="AA2971">_xlfn.IFS(Z2978&gt;=5,"VERY HIGH",Z2978&gt;=4,"HIGH",Z2978&gt;=3,"MED",TRUE,"LOW")</f>
        <v>MED</v>
      </c>
    </row>
    <row r="2972" spans="1:27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6" t="str" cm="1">
        <f t="array" ref="AA2972">_xlfn.IFS(Z2979&gt;=5,"VERY HIGH",Z2979&gt;=4,"HIGH",Z2979&gt;=3,"MED",TRUE,"LOW")</f>
        <v>LOW</v>
      </c>
    </row>
    <row r="2973" spans="1:27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6" t="str" cm="1">
        <f t="array" ref="AA2973">_xlfn.IFS(Z2980&gt;=5,"VERY HIGH",Z2980&gt;=4,"HIGH",Z2980&gt;=3,"MED",TRUE,"LOW")</f>
        <v>LOW</v>
      </c>
    </row>
    <row r="2974" spans="1:27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6" t="str" cm="1">
        <f t="array" ref="AA2974">_xlfn.IFS(Z2981&gt;=5,"VERY HIGH",Z2981&gt;=4,"HIGH",Z2981&gt;=3,"MED",TRUE,"LOW")</f>
        <v>VERY HIGH</v>
      </c>
    </row>
    <row r="2975" spans="1:27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6" t="str" cm="1">
        <f t="array" ref="AA2975">_xlfn.IFS(Z2982&gt;=5,"VERY HIGH",Z2982&gt;=4,"HIGH",Z2982&gt;=3,"MED",TRUE,"LOW")</f>
        <v>VERY HIGH</v>
      </c>
    </row>
    <row r="2976" spans="1:27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6" t="str" cm="1">
        <f t="array" ref="AA2976">_xlfn.IFS(Z2983&gt;=5,"VERY HIGH",Z2983&gt;=4,"HIGH",Z2983&gt;=3,"MED",TRUE,"LOW")</f>
        <v>MED</v>
      </c>
    </row>
    <row r="2977" spans="1:27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6" t="str" cm="1">
        <f t="array" ref="AA2977">_xlfn.IFS(Z2984&gt;=5,"VERY HIGH",Z2984&gt;=4,"HIGH",Z2984&gt;=3,"MED",TRUE,"LOW")</f>
        <v>HIGH</v>
      </c>
    </row>
    <row r="2978" spans="1:27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6" t="str" cm="1">
        <f t="array" ref="AA2978">_xlfn.IFS(Z2985&gt;=5,"VERY HIGH",Z2985&gt;=4,"HIGH",Z2985&gt;=3,"MED",TRUE,"LOW")</f>
        <v>MED</v>
      </c>
    </row>
    <row r="2979" spans="1:27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6" t="str" cm="1">
        <f t="array" ref="AA2979">_xlfn.IFS(Z2986&gt;=5,"VERY HIGH",Z2986&gt;=4,"HIGH",Z2986&gt;=3,"MED",TRUE,"LOW")</f>
        <v>LOW</v>
      </c>
    </row>
    <row r="2980" spans="1:27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6" t="str" cm="1">
        <f t="array" ref="AA2980">_xlfn.IFS(Z2987&gt;=5,"VERY HIGH",Z2987&gt;=4,"HIGH",Z2987&gt;=3,"MED",TRUE,"LOW")</f>
        <v>MED</v>
      </c>
    </row>
    <row r="2981" spans="1:27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6" t="str" cm="1">
        <f t="array" ref="AA2981">_xlfn.IFS(Z2988&gt;=5,"VERY HIGH",Z2988&gt;=4,"HIGH",Z2988&gt;=3,"MED",TRUE,"LOW")</f>
        <v>VERY HIGH</v>
      </c>
    </row>
    <row r="2982" spans="1:27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6" t="str" cm="1">
        <f t="array" ref="AA2982">_xlfn.IFS(Z2989&gt;=5,"VERY HIGH",Z2989&gt;=4,"HIGH",Z2989&gt;=3,"MED",TRUE,"LOW")</f>
        <v>MED</v>
      </c>
    </row>
    <row r="2983" spans="1:27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6" t="str" cm="1">
        <f t="array" ref="AA2983">_xlfn.IFS(Z2990&gt;=5,"VERY HIGH",Z2990&gt;=4,"HIGH",Z2990&gt;=3,"MED",TRUE,"LOW")</f>
        <v>MED</v>
      </c>
    </row>
    <row r="2984" spans="1:27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6" t="str" cm="1">
        <f t="array" ref="AA2984">_xlfn.IFS(Z2991&gt;=5,"VERY HIGH",Z2991&gt;=4,"HIGH",Z2991&gt;=3,"MED",TRUE,"LOW")</f>
        <v>LOW</v>
      </c>
    </row>
    <row r="2985" spans="1:27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6" t="str" cm="1">
        <f t="array" ref="AA2985">_xlfn.IFS(Z2992&gt;=5,"VERY HIGH",Z2992&gt;=4,"HIGH",Z2992&gt;=3,"MED",TRUE,"LOW")</f>
        <v>LOW</v>
      </c>
    </row>
    <row r="2986" spans="1:27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6" t="str" cm="1">
        <f t="array" ref="AA2986">_xlfn.IFS(Z2993&gt;=5,"VERY HIGH",Z2993&gt;=4,"HIGH",Z2993&gt;=3,"MED",TRUE,"LOW")</f>
        <v>HIGH</v>
      </c>
    </row>
    <row r="2987" spans="1:27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6" t="str" cm="1">
        <f t="array" ref="AA2987">_xlfn.IFS(Z2994&gt;=5,"VERY HIGH",Z2994&gt;=4,"HIGH",Z2994&gt;=3,"MED",TRUE,"LOW")</f>
        <v>LOW</v>
      </c>
    </row>
    <row r="2988" spans="1:27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6" t="str" cm="1">
        <f t="array" ref="AA2988">_xlfn.IFS(Z2995&gt;=5,"VERY HIGH",Z2995&gt;=4,"HIGH",Z2995&gt;=3,"MED",TRUE,"LOW")</f>
        <v>LOW</v>
      </c>
    </row>
    <row r="2989" spans="1:27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6" t="str" cm="1">
        <f t="array" ref="AA2989">_xlfn.IFS(Z2996&gt;=5,"VERY HIGH",Z2996&gt;=4,"HIGH",Z2996&gt;=3,"MED",TRUE,"LOW")</f>
        <v>LOW</v>
      </c>
    </row>
    <row r="2990" spans="1:27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6" t="str" cm="1">
        <f t="array" ref="AA2990">_xlfn.IFS(Z2997&gt;=5,"VERY HIGH",Z2997&gt;=4,"HIGH",Z2997&gt;=3,"MED",TRUE,"LOW")</f>
        <v>MED</v>
      </c>
    </row>
    <row r="2991" spans="1:27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6" t="str" cm="1">
        <f t="array" ref="AA2991">_xlfn.IFS(Z2998&gt;=5,"VERY HIGH",Z2998&gt;=4,"HIGH",Z2998&gt;=3,"MED",TRUE,"LOW")</f>
        <v>MED</v>
      </c>
    </row>
    <row r="2992" spans="1:27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6" t="str" cm="1">
        <f t="array" ref="AA2992">_xlfn.IFS(Z2999&gt;=5,"VERY HIGH",Z2999&gt;=4,"HIGH",Z2999&gt;=3,"MED",TRUE,"LOW")</f>
        <v>LOW</v>
      </c>
    </row>
    <row r="2993" spans="1:27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6" t="str" cm="1">
        <f t="array" ref="AA2993">_xlfn.IFS(Z3000&gt;=5,"VERY HIGH",Z3000&gt;=4,"HIGH",Z3000&gt;=3,"MED",TRUE,"LOW")</f>
        <v>LOW</v>
      </c>
    </row>
    <row r="2994" spans="1:27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6" t="str" cm="1">
        <f t="array" ref="AA2994">_xlfn.IFS(Z3001&gt;=5,"VERY HIGH",Z3001&gt;=4,"HIGH",Z3001&gt;=3,"MED",TRUE,"LOW")</f>
        <v>LOW</v>
      </c>
    </row>
    <row r="2995" spans="1:27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6" t="str" cm="1">
        <f t="array" ref="AA2995">_xlfn.IFS(Z3002&gt;=5,"VERY HIGH",Z3002&gt;=4,"HIGH",Z3002&gt;=3,"MED",TRUE,"LOW")</f>
        <v>LOW</v>
      </c>
    </row>
    <row r="2996" spans="1:27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6" t="str" cm="1">
        <f t="array" ref="AA2996">_xlfn.IFS(Z3003&gt;=5,"VERY HIGH",Z3003&gt;=4,"HIGH",Z3003&gt;=3,"MED",TRUE,"LOW")</f>
        <v>LOW</v>
      </c>
    </row>
    <row r="2997" spans="1:27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6" t="str" cm="1">
        <f t="array" ref="AA2997">_xlfn.IFS(Z3004&gt;=5,"VERY HIGH",Z3004&gt;=4,"HIGH",Z3004&gt;=3,"MED",TRUE,"LOW")</f>
        <v>LOW</v>
      </c>
    </row>
    <row r="2998" spans="1:27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6" t="str" cm="1">
        <f t="array" ref="AA2998">_xlfn.IFS(Z3005&gt;=5,"VERY HIGH",Z3005&gt;=4,"HIGH",Z3005&gt;=3,"MED",TRUE,"LOW")</f>
        <v>LOW</v>
      </c>
    </row>
    <row r="2999" spans="1:27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6" t="str" cm="1">
        <f t="array" ref="AA2999">_xlfn.IFS(Z3006&gt;=5,"VERY HIGH",Z3006&gt;=4,"HIGH",Z3006&gt;=3,"MED",TRUE,"LOW")</f>
        <v>LOW</v>
      </c>
    </row>
    <row r="3000" spans="1:27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6" t="str" cm="1">
        <f t="array" ref="AA3000">_xlfn.IFS(Z3007&gt;=5,"VERY HIGH",Z3007&gt;=4,"HIGH",Z3007&gt;=3,"MED",TRUE,"LOW")</f>
        <v>LOW</v>
      </c>
    </row>
    <row r="3001" spans="1:27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6" t="str" cm="1">
        <f t="array" ref="AA3001">_xlfn.IFS(Z3008&gt;=5,"VERY HIGH",Z3008&gt;=4,"HIGH",Z3008&gt;=3,"MED",TRUE,"LOW")</f>
        <v>LOW</v>
      </c>
    </row>
    <row r="3002" spans="1:27" hidden="1" x14ac:dyDescent="0.2">
      <c r="AA3002" s="6"/>
    </row>
    <row r="3003" spans="1:27" hidden="1" x14ac:dyDescent="0.2">
      <c r="AA3003" s="6"/>
    </row>
    <row r="3004" spans="1:27" hidden="1" x14ac:dyDescent="0.2">
      <c r="AA3004" s="6"/>
    </row>
    <row r="3005" spans="1:27" hidden="1" x14ac:dyDescent="0.2">
      <c r="AA3005" s="6"/>
    </row>
    <row r="3006" spans="1:27" hidden="1" x14ac:dyDescent="0.2">
      <c r="AA3006" s="6"/>
    </row>
    <row r="3007" spans="1:27" hidden="1" x14ac:dyDescent="0.2">
      <c r="AA3007" s="6"/>
    </row>
    <row r="3008" spans="1:27" hidden="1" x14ac:dyDescent="0.2">
      <c r="AA3008" s="6"/>
    </row>
    <row r="3009" spans="27:27" hidden="1" x14ac:dyDescent="0.2">
      <c r="AA3009" s="6"/>
    </row>
    <row r="3010" spans="27:27" hidden="1" x14ac:dyDescent="0.2">
      <c r="AA3010" s="6"/>
    </row>
    <row r="3011" spans="27:27" hidden="1" x14ac:dyDescent="0.2">
      <c r="AA3011" s="6"/>
    </row>
    <row r="3012" spans="27:27" hidden="1" x14ac:dyDescent="0.2">
      <c r="AA3012" s="6"/>
    </row>
    <row r="3013" spans="27:27" hidden="1" x14ac:dyDescent="0.2">
      <c r="AA3013" s="6"/>
    </row>
    <row r="3014" spans="27:27" hidden="1" x14ac:dyDescent="0.2">
      <c r="AA3014" s="6"/>
    </row>
    <row r="3015" spans="27:27" hidden="1" x14ac:dyDescent="0.2">
      <c r="AA3015" s="6"/>
    </row>
    <row r="3016" spans="27:27" hidden="1" x14ac:dyDescent="0.2">
      <c r="AA3016" s="6"/>
    </row>
    <row r="3017" spans="27:27" hidden="1" x14ac:dyDescent="0.2">
      <c r="AA3017" s="6"/>
    </row>
    <row r="3018" spans="27:27" hidden="1" x14ac:dyDescent="0.2">
      <c r="AA3018" s="6"/>
    </row>
    <row r="3019" spans="27:27" hidden="1" x14ac:dyDescent="0.2">
      <c r="AA3019" s="6"/>
    </row>
    <row r="3020" spans="27:27" hidden="1" x14ac:dyDescent="0.2">
      <c r="AA3020" s="6"/>
    </row>
    <row r="3021" spans="27:27" hidden="1" x14ac:dyDescent="0.2">
      <c r="AA3021" s="6"/>
    </row>
    <row r="3022" spans="27:27" hidden="1" x14ac:dyDescent="0.2">
      <c r="AA3022" s="6"/>
    </row>
    <row r="3023" spans="27:27" hidden="1" x14ac:dyDescent="0.2">
      <c r="AA3023" s="6"/>
    </row>
    <row r="3024" spans="27:27" hidden="1" x14ac:dyDescent="0.2">
      <c r="AA3024" s="6"/>
    </row>
    <row r="3025" spans="27:27" hidden="1" x14ac:dyDescent="0.2">
      <c r="AA3025" s="6"/>
    </row>
    <row r="3026" spans="27:27" hidden="1" x14ac:dyDescent="0.2">
      <c r="AA3026" s="6"/>
    </row>
    <row r="3027" spans="27:27" hidden="1" x14ac:dyDescent="0.2">
      <c r="AA3027" s="6"/>
    </row>
    <row r="3028" spans="27:27" hidden="1" x14ac:dyDescent="0.2">
      <c r="AA3028" s="6"/>
    </row>
    <row r="3029" spans="27:27" hidden="1" x14ac:dyDescent="0.2">
      <c r="AA3029" s="6"/>
    </row>
    <row r="3030" spans="27:27" hidden="1" x14ac:dyDescent="0.2">
      <c r="AA3030" s="6"/>
    </row>
    <row r="3031" spans="27:27" hidden="1" x14ac:dyDescent="0.2">
      <c r="AA3031" s="6"/>
    </row>
    <row r="3032" spans="27:27" hidden="1" x14ac:dyDescent="0.2">
      <c r="AA3032" s="6"/>
    </row>
    <row r="3033" spans="27:27" hidden="1" x14ac:dyDescent="0.2">
      <c r="AA3033" s="6"/>
    </row>
    <row r="3034" spans="27:27" hidden="1" x14ac:dyDescent="0.2">
      <c r="AA3034" s="6"/>
    </row>
    <row r="3035" spans="27:27" hidden="1" x14ac:dyDescent="0.2">
      <c r="AA3035" s="6"/>
    </row>
    <row r="3036" spans="27:27" hidden="1" x14ac:dyDescent="0.2">
      <c r="AA3036" s="6"/>
    </row>
    <row r="3037" spans="27:27" hidden="1" x14ac:dyDescent="0.2">
      <c r="AA3037" s="6"/>
    </row>
    <row r="3038" spans="27:27" hidden="1" x14ac:dyDescent="0.2">
      <c r="AA3038" s="6"/>
    </row>
    <row r="3039" spans="27:27" hidden="1" x14ac:dyDescent="0.2">
      <c r="AA3039" s="6"/>
    </row>
    <row r="3040" spans="27:27" hidden="1" x14ac:dyDescent="0.2">
      <c r="AA3040" s="6"/>
    </row>
    <row r="3041" spans="27:27" hidden="1" x14ac:dyDescent="0.2">
      <c r="AA3041" s="6"/>
    </row>
    <row r="3042" spans="27:27" hidden="1" x14ac:dyDescent="0.2">
      <c r="AA3042" s="6"/>
    </row>
    <row r="3043" spans="27:27" hidden="1" x14ac:dyDescent="0.2">
      <c r="AA3043" s="6"/>
    </row>
    <row r="3044" spans="27:27" hidden="1" x14ac:dyDescent="0.2">
      <c r="AA3044" s="6"/>
    </row>
    <row r="3045" spans="27:27" hidden="1" x14ac:dyDescent="0.2">
      <c r="AA3045" s="6"/>
    </row>
    <row r="3046" spans="27:27" hidden="1" x14ac:dyDescent="0.2">
      <c r="AA3046" s="6"/>
    </row>
    <row r="3047" spans="27:27" hidden="1" x14ac:dyDescent="0.2">
      <c r="AA3047" s="6"/>
    </row>
    <row r="3048" spans="27:27" hidden="1" x14ac:dyDescent="0.2">
      <c r="AA3048" s="6"/>
    </row>
    <row r="3049" spans="27:27" hidden="1" x14ac:dyDescent="0.2">
      <c r="AA3049" s="6"/>
    </row>
    <row r="3050" spans="27:27" hidden="1" x14ac:dyDescent="0.2">
      <c r="AA3050" s="6"/>
    </row>
    <row r="3051" spans="27:27" hidden="1" x14ac:dyDescent="0.2">
      <c r="AA3051" s="6"/>
    </row>
    <row r="3052" spans="27:27" hidden="1" x14ac:dyDescent="0.2">
      <c r="AA3052" s="6"/>
    </row>
    <row r="3053" spans="27:27" hidden="1" x14ac:dyDescent="0.2">
      <c r="AA3053" s="6"/>
    </row>
    <row r="3054" spans="27:27" hidden="1" x14ac:dyDescent="0.2">
      <c r="AA3054" s="6"/>
    </row>
    <row r="3055" spans="27:27" hidden="1" x14ac:dyDescent="0.2">
      <c r="AA3055" s="6"/>
    </row>
    <row r="3056" spans="27:27" hidden="1" x14ac:dyDescent="0.2">
      <c r="AA3056" s="6"/>
    </row>
    <row r="3057" spans="27:27" hidden="1" x14ac:dyDescent="0.2">
      <c r="AA3057" s="6"/>
    </row>
    <row r="3058" spans="27:27" hidden="1" x14ac:dyDescent="0.2">
      <c r="AA3058" s="6"/>
    </row>
    <row r="3059" spans="27:27" hidden="1" x14ac:dyDescent="0.2">
      <c r="AA3059" s="6"/>
    </row>
    <row r="3060" spans="27:27" hidden="1" x14ac:dyDescent="0.2">
      <c r="AA3060" s="6"/>
    </row>
    <row r="3061" spans="27:27" hidden="1" x14ac:dyDescent="0.2">
      <c r="AA3061" s="6"/>
    </row>
    <row r="3062" spans="27:27" hidden="1" x14ac:dyDescent="0.2">
      <c r="AA3062" s="6"/>
    </row>
    <row r="3063" spans="27:27" hidden="1" x14ac:dyDescent="0.2">
      <c r="AA3063" s="6"/>
    </row>
    <row r="3064" spans="27:27" hidden="1" x14ac:dyDescent="0.2">
      <c r="AA3064" s="6"/>
    </row>
    <row r="3065" spans="27:27" hidden="1" x14ac:dyDescent="0.2">
      <c r="AA3065" s="6"/>
    </row>
    <row r="3066" spans="27:27" hidden="1" x14ac:dyDescent="0.2">
      <c r="AA3066" s="6"/>
    </row>
    <row r="3067" spans="27:27" hidden="1" x14ac:dyDescent="0.2">
      <c r="AA3067" s="6"/>
    </row>
    <row r="3068" spans="27:27" hidden="1" x14ac:dyDescent="0.2">
      <c r="AA3068" s="6"/>
    </row>
    <row r="3069" spans="27:27" hidden="1" x14ac:dyDescent="0.2">
      <c r="AA3069" s="6"/>
    </row>
    <row r="3070" spans="27:27" hidden="1" x14ac:dyDescent="0.2">
      <c r="AA3070" s="6"/>
    </row>
    <row r="3071" spans="27:27" hidden="1" x14ac:dyDescent="0.2">
      <c r="AA3071" s="6"/>
    </row>
    <row r="3072" spans="27:27" hidden="1" x14ac:dyDescent="0.2">
      <c r="AA3072" s="6"/>
    </row>
    <row r="3073" spans="27:27" hidden="1" x14ac:dyDescent="0.2">
      <c r="AA3073" s="6"/>
    </row>
    <row r="3074" spans="27:27" hidden="1" x14ac:dyDescent="0.2">
      <c r="AA3074" s="6"/>
    </row>
    <row r="3075" spans="27:27" hidden="1" x14ac:dyDescent="0.2">
      <c r="AA3075" s="6"/>
    </row>
    <row r="3076" spans="27:27" hidden="1" x14ac:dyDescent="0.2">
      <c r="AA3076" s="6"/>
    </row>
    <row r="3077" spans="27:27" hidden="1" x14ac:dyDescent="0.2">
      <c r="AA3077" s="6"/>
    </row>
    <row r="3078" spans="27:27" hidden="1" x14ac:dyDescent="0.2">
      <c r="AA3078" s="6"/>
    </row>
    <row r="3079" spans="27:27" hidden="1" x14ac:dyDescent="0.2">
      <c r="AA3079" s="6"/>
    </row>
    <row r="3080" spans="27:27" hidden="1" x14ac:dyDescent="0.2">
      <c r="AA3080" s="6"/>
    </row>
    <row r="3081" spans="27:27" hidden="1" x14ac:dyDescent="0.2">
      <c r="AA3081" s="6"/>
    </row>
    <row r="3082" spans="27:27" hidden="1" x14ac:dyDescent="0.2">
      <c r="AA3082" s="6"/>
    </row>
    <row r="3083" spans="27:27" hidden="1" x14ac:dyDescent="0.2">
      <c r="AA3083" s="6"/>
    </row>
    <row r="3084" spans="27:27" hidden="1" x14ac:dyDescent="0.2">
      <c r="AA3084" s="6"/>
    </row>
    <row r="3085" spans="27:27" hidden="1" x14ac:dyDescent="0.2">
      <c r="AA3085" s="6"/>
    </row>
    <row r="3086" spans="27:27" hidden="1" x14ac:dyDescent="0.2">
      <c r="AA3086" s="6"/>
    </row>
    <row r="3087" spans="27:27" hidden="1" x14ac:dyDescent="0.2">
      <c r="AA3087" s="6"/>
    </row>
    <row r="3088" spans="27:27" hidden="1" x14ac:dyDescent="0.2">
      <c r="AA3088" s="6"/>
    </row>
    <row r="3089" spans="27:27" hidden="1" x14ac:dyDescent="0.2">
      <c r="AA3089" s="6"/>
    </row>
    <row r="3090" spans="27:27" hidden="1" x14ac:dyDescent="0.2">
      <c r="AA3090" s="6"/>
    </row>
    <row r="3091" spans="27:27" hidden="1" x14ac:dyDescent="0.2">
      <c r="AA3091" s="6"/>
    </row>
    <row r="3092" spans="27:27" hidden="1" x14ac:dyDescent="0.2">
      <c r="AA3092" s="6"/>
    </row>
    <row r="3093" spans="27:27" hidden="1" x14ac:dyDescent="0.2">
      <c r="AA3093" s="6"/>
    </row>
    <row r="3094" spans="27:27" hidden="1" x14ac:dyDescent="0.2">
      <c r="AA3094" s="6"/>
    </row>
    <row r="3095" spans="27:27" hidden="1" x14ac:dyDescent="0.2">
      <c r="AA3095" s="6"/>
    </row>
    <row r="3096" spans="27:27" hidden="1" x14ac:dyDescent="0.2">
      <c r="AA3096" s="6"/>
    </row>
    <row r="3097" spans="27:27" hidden="1" x14ac:dyDescent="0.2">
      <c r="AA3097" s="6"/>
    </row>
    <row r="3098" spans="27:27" hidden="1" x14ac:dyDescent="0.2">
      <c r="AA3098" s="6"/>
    </row>
    <row r="3099" spans="27:27" hidden="1" x14ac:dyDescent="0.2">
      <c r="AA3099" s="6"/>
    </row>
    <row r="3100" spans="27:27" hidden="1" x14ac:dyDescent="0.2">
      <c r="AA3100" s="6"/>
    </row>
    <row r="3101" spans="27:27" hidden="1" x14ac:dyDescent="0.2">
      <c r="AA3101" s="6"/>
    </row>
    <row r="3102" spans="27:27" hidden="1" x14ac:dyDescent="0.2">
      <c r="AA3102" s="6"/>
    </row>
    <row r="3103" spans="27:27" hidden="1" x14ac:dyDescent="0.2">
      <c r="AA3103" s="6"/>
    </row>
    <row r="3104" spans="27:27" hidden="1" x14ac:dyDescent="0.2">
      <c r="AA3104" s="6"/>
    </row>
    <row r="3105" spans="27:27" hidden="1" x14ac:dyDescent="0.2">
      <c r="AA3105" s="6"/>
    </row>
    <row r="3106" spans="27:27" hidden="1" x14ac:dyDescent="0.2">
      <c r="AA3106" s="6"/>
    </row>
    <row r="3107" spans="27:27" hidden="1" x14ac:dyDescent="0.2">
      <c r="AA3107" s="6"/>
    </row>
    <row r="3108" spans="27:27" hidden="1" x14ac:dyDescent="0.2">
      <c r="AA3108" s="6"/>
    </row>
    <row r="3109" spans="27:27" hidden="1" x14ac:dyDescent="0.2">
      <c r="AA3109" s="6"/>
    </row>
    <row r="3110" spans="27:27" hidden="1" x14ac:dyDescent="0.2">
      <c r="AA3110" s="6"/>
    </row>
    <row r="3111" spans="27:27" hidden="1" x14ac:dyDescent="0.2">
      <c r="AA3111" s="6"/>
    </row>
    <row r="3112" spans="27:27" hidden="1" x14ac:dyDescent="0.2">
      <c r="AA3112" s="6"/>
    </row>
    <row r="3113" spans="27:27" hidden="1" x14ac:dyDescent="0.2">
      <c r="AA3113" s="6"/>
    </row>
    <row r="3114" spans="27:27" hidden="1" x14ac:dyDescent="0.2">
      <c r="AA3114" s="6"/>
    </row>
    <row r="3115" spans="27:27" hidden="1" x14ac:dyDescent="0.2">
      <c r="AA3115" s="6"/>
    </row>
    <row r="3116" spans="27:27" hidden="1" x14ac:dyDescent="0.2">
      <c r="AA3116" s="6"/>
    </row>
    <row r="3117" spans="27:27" hidden="1" x14ac:dyDescent="0.2">
      <c r="AA3117" s="6"/>
    </row>
    <row r="3118" spans="27:27" hidden="1" x14ac:dyDescent="0.2">
      <c r="AA3118" s="6"/>
    </row>
    <row r="3119" spans="27:27" hidden="1" x14ac:dyDescent="0.2">
      <c r="AA3119" s="6"/>
    </row>
    <row r="3120" spans="27:27" hidden="1" x14ac:dyDescent="0.2">
      <c r="AA3120" s="6"/>
    </row>
    <row r="3121" spans="27:27" hidden="1" x14ac:dyDescent="0.2">
      <c r="AA3121" s="6"/>
    </row>
    <row r="3122" spans="27:27" hidden="1" x14ac:dyDescent="0.2">
      <c r="AA3122" s="6"/>
    </row>
    <row r="3123" spans="27:27" hidden="1" x14ac:dyDescent="0.2">
      <c r="AA3123" s="6"/>
    </row>
    <row r="3124" spans="27:27" hidden="1" x14ac:dyDescent="0.2">
      <c r="AA3124" s="6"/>
    </row>
    <row r="3125" spans="27:27" hidden="1" x14ac:dyDescent="0.2">
      <c r="AA3125" s="6"/>
    </row>
    <row r="3126" spans="27:27" hidden="1" x14ac:dyDescent="0.2">
      <c r="AA3126" s="6"/>
    </row>
    <row r="3127" spans="27:27" hidden="1" x14ac:dyDescent="0.2">
      <c r="AA3127" s="6"/>
    </row>
    <row r="3128" spans="27:27" hidden="1" x14ac:dyDescent="0.2">
      <c r="AA3128" s="6"/>
    </row>
    <row r="3129" spans="27:27" hidden="1" x14ac:dyDescent="0.2">
      <c r="AA3129" s="6"/>
    </row>
    <row r="3130" spans="27:27" hidden="1" x14ac:dyDescent="0.2">
      <c r="AA3130" s="6"/>
    </row>
    <row r="3131" spans="27:27" hidden="1" x14ac:dyDescent="0.2">
      <c r="AA3131" s="6"/>
    </row>
    <row r="3132" spans="27:27" hidden="1" x14ac:dyDescent="0.2">
      <c r="AA3132" s="6"/>
    </row>
    <row r="3133" spans="27:27" hidden="1" x14ac:dyDescent="0.2">
      <c r="AA3133" s="6"/>
    </row>
    <row r="3134" spans="27:27" hidden="1" x14ac:dyDescent="0.2">
      <c r="AA3134" s="6"/>
    </row>
    <row r="3135" spans="27:27" hidden="1" x14ac:dyDescent="0.2">
      <c r="AA3135" s="6"/>
    </row>
    <row r="3136" spans="27:27" hidden="1" x14ac:dyDescent="0.2">
      <c r="AA3136" s="6"/>
    </row>
    <row r="3137" spans="27:27" hidden="1" x14ac:dyDescent="0.2">
      <c r="AA3137" s="6"/>
    </row>
    <row r="3138" spans="27:27" hidden="1" x14ac:dyDescent="0.2">
      <c r="AA3138" s="6"/>
    </row>
    <row r="3139" spans="27:27" hidden="1" x14ac:dyDescent="0.2">
      <c r="AA3139" s="6"/>
    </row>
    <row r="3140" spans="27:27" hidden="1" x14ac:dyDescent="0.2">
      <c r="AA3140" s="6"/>
    </row>
    <row r="3141" spans="27:27" hidden="1" x14ac:dyDescent="0.2">
      <c r="AA3141" s="6"/>
    </row>
    <row r="3142" spans="27:27" hidden="1" x14ac:dyDescent="0.2">
      <c r="AA3142" s="6"/>
    </row>
    <row r="3143" spans="27:27" hidden="1" x14ac:dyDescent="0.2">
      <c r="AA3143" s="6"/>
    </row>
    <row r="3144" spans="27:27" hidden="1" x14ac:dyDescent="0.2">
      <c r="AA3144" s="6"/>
    </row>
    <row r="3145" spans="27:27" hidden="1" x14ac:dyDescent="0.2">
      <c r="AA3145" s="6"/>
    </row>
    <row r="3146" spans="27:27" hidden="1" x14ac:dyDescent="0.2">
      <c r="AA3146" s="6"/>
    </row>
    <row r="3147" spans="27:27" hidden="1" x14ac:dyDescent="0.2">
      <c r="AA3147" s="6"/>
    </row>
    <row r="3148" spans="27:27" hidden="1" x14ac:dyDescent="0.2">
      <c r="AA3148" s="6"/>
    </row>
    <row r="3149" spans="27:27" hidden="1" x14ac:dyDescent="0.2">
      <c r="AA3149" s="6"/>
    </row>
    <row r="3150" spans="27:27" hidden="1" x14ac:dyDescent="0.2">
      <c r="AA3150" s="6"/>
    </row>
    <row r="3151" spans="27:27" hidden="1" x14ac:dyDescent="0.2">
      <c r="AA3151" s="6"/>
    </row>
    <row r="3152" spans="27:27" hidden="1" x14ac:dyDescent="0.2">
      <c r="AA3152" s="6"/>
    </row>
    <row r="3153" spans="27:27" hidden="1" x14ac:dyDescent="0.2">
      <c r="AA3153" s="6"/>
    </row>
    <row r="3154" spans="27:27" hidden="1" x14ac:dyDescent="0.2">
      <c r="AA3154" s="6"/>
    </row>
    <row r="3155" spans="27:27" hidden="1" x14ac:dyDescent="0.2">
      <c r="AA3155" s="6"/>
    </row>
    <row r="3156" spans="27:27" hidden="1" x14ac:dyDescent="0.2">
      <c r="AA3156" s="6"/>
    </row>
    <row r="3157" spans="27:27" hidden="1" x14ac:dyDescent="0.2">
      <c r="AA3157" s="6"/>
    </row>
    <row r="3158" spans="27:27" hidden="1" x14ac:dyDescent="0.2">
      <c r="AA3158" s="6"/>
    </row>
    <row r="3159" spans="27:27" hidden="1" x14ac:dyDescent="0.2">
      <c r="AA3159" s="6"/>
    </row>
    <row r="3160" spans="27:27" hidden="1" x14ac:dyDescent="0.2">
      <c r="AA3160" s="6"/>
    </row>
    <row r="3161" spans="27:27" hidden="1" x14ac:dyDescent="0.2">
      <c r="AA3161" s="6"/>
    </row>
    <row r="3162" spans="27:27" hidden="1" x14ac:dyDescent="0.2">
      <c r="AA3162" s="6"/>
    </row>
    <row r="3163" spans="27:27" hidden="1" x14ac:dyDescent="0.2">
      <c r="AA3163" s="6"/>
    </row>
    <row r="3164" spans="27:27" hidden="1" x14ac:dyDescent="0.2">
      <c r="AA3164" s="6"/>
    </row>
    <row r="3165" spans="27:27" hidden="1" x14ac:dyDescent="0.2">
      <c r="AA3165" s="6"/>
    </row>
    <row r="3166" spans="27:27" hidden="1" x14ac:dyDescent="0.2">
      <c r="AA3166" s="6"/>
    </row>
    <row r="3167" spans="27:27" hidden="1" x14ac:dyDescent="0.2">
      <c r="AA3167" s="6"/>
    </row>
    <row r="3168" spans="27:27" hidden="1" x14ac:dyDescent="0.2">
      <c r="AA3168" s="6"/>
    </row>
    <row r="3169" spans="27:27" hidden="1" x14ac:dyDescent="0.2">
      <c r="AA3169" s="6"/>
    </row>
    <row r="3170" spans="27:27" hidden="1" x14ac:dyDescent="0.2">
      <c r="AA3170" s="6"/>
    </row>
    <row r="3171" spans="27:27" hidden="1" x14ac:dyDescent="0.2">
      <c r="AA3171" s="6"/>
    </row>
    <row r="3172" spans="27:27" hidden="1" x14ac:dyDescent="0.2">
      <c r="AA3172" s="6"/>
    </row>
    <row r="3173" spans="27:27" hidden="1" x14ac:dyDescent="0.2">
      <c r="AA3173" s="6"/>
    </row>
    <row r="3174" spans="27:27" hidden="1" x14ac:dyDescent="0.2">
      <c r="AA3174" s="6"/>
    </row>
    <row r="3175" spans="27:27" hidden="1" x14ac:dyDescent="0.2">
      <c r="AA3175" s="6"/>
    </row>
    <row r="3176" spans="27:27" hidden="1" x14ac:dyDescent="0.2">
      <c r="AA3176" s="6"/>
    </row>
    <row r="3177" spans="27:27" hidden="1" x14ac:dyDescent="0.2">
      <c r="AA3177" s="6"/>
    </row>
    <row r="3178" spans="27:27" hidden="1" x14ac:dyDescent="0.2">
      <c r="AA3178" s="6"/>
    </row>
    <row r="3179" spans="27:27" hidden="1" x14ac:dyDescent="0.2">
      <c r="AA3179" s="6"/>
    </row>
    <row r="3180" spans="27:27" hidden="1" x14ac:dyDescent="0.2">
      <c r="AA3180" s="6"/>
    </row>
    <row r="3181" spans="27:27" hidden="1" x14ac:dyDescent="0.2">
      <c r="AA3181" s="6"/>
    </row>
    <row r="3182" spans="27:27" hidden="1" x14ac:dyDescent="0.2">
      <c r="AA3182" s="6"/>
    </row>
    <row r="3183" spans="27:27" hidden="1" x14ac:dyDescent="0.2">
      <c r="AA3183" s="6"/>
    </row>
    <row r="3184" spans="27:27" hidden="1" x14ac:dyDescent="0.2">
      <c r="AA3184" s="6"/>
    </row>
    <row r="3185" spans="27:27" hidden="1" x14ac:dyDescent="0.2">
      <c r="AA3185" s="6"/>
    </row>
    <row r="3186" spans="27:27" hidden="1" x14ac:dyDescent="0.2">
      <c r="AA3186" s="6"/>
    </row>
    <row r="3187" spans="27:27" hidden="1" x14ac:dyDescent="0.2">
      <c r="AA3187" s="6"/>
    </row>
    <row r="3188" spans="27:27" hidden="1" x14ac:dyDescent="0.2">
      <c r="AA3188" s="6"/>
    </row>
    <row r="3189" spans="27:27" hidden="1" x14ac:dyDescent="0.2">
      <c r="AA3189" s="6"/>
    </row>
    <row r="3190" spans="27:27" hidden="1" x14ac:dyDescent="0.2">
      <c r="AA3190" s="6"/>
    </row>
    <row r="3191" spans="27:27" hidden="1" x14ac:dyDescent="0.2">
      <c r="AA3191" s="6"/>
    </row>
    <row r="3192" spans="27:27" hidden="1" x14ac:dyDescent="0.2">
      <c r="AA3192" s="6"/>
    </row>
    <row r="3193" spans="27:27" hidden="1" x14ac:dyDescent="0.2">
      <c r="AA3193" s="6"/>
    </row>
    <row r="3194" spans="27:27" hidden="1" x14ac:dyDescent="0.2">
      <c r="AA3194" s="6"/>
    </row>
    <row r="3195" spans="27:27" hidden="1" x14ac:dyDescent="0.2">
      <c r="AA3195" s="6"/>
    </row>
    <row r="3196" spans="27:27" hidden="1" x14ac:dyDescent="0.2">
      <c r="AA3196" s="6"/>
    </row>
    <row r="3197" spans="27:27" hidden="1" x14ac:dyDescent="0.2">
      <c r="AA3197" s="6"/>
    </row>
    <row r="3198" spans="27:27" hidden="1" x14ac:dyDescent="0.2">
      <c r="AA3198" s="6"/>
    </row>
    <row r="3199" spans="27:27" hidden="1" x14ac:dyDescent="0.2">
      <c r="AA3199" s="6"/>
    </row>
    <row r="3200" spans="27:27" hidden="1" x14ac:dyDescent="0.2">
      <c r="AA3200" s="6"/>
    </row>
    <row r="3201" spans="27:27" hidden="1" x14ac:dyDescent="0.2">
      <c r="AA3201" s="6"/>
    </row>
    <row r="3202" spans="27:27" hidden="1" x14ac:dyDescent="0.2">
      <c r="AA3202" s="6"/>
    </row>
    <row r="3203" spans="27:27" hidden="1" x14ac:dyDescent="0.2">
      <c r="AA3203" s="6"/>
    </row>
    <row r="3204" spans="27:27" hidden="1" x14ac:dyDescent="0.2">
      <c r="AA3204" s="6"/>
    </row>
    <row r="3205" spans="27:27" hidden="1" x14ac:dyDescent="0.2">
      <c r="AA3205" s="6"/>
    </row>
    <row r="3206" spans="27:27" hidden="1" x14ac:dyDescent="0.2">
      <c r="AA3206" s="6"/>
    </row>
    <row r="3207" spans="27:27" hidden="1" x14ac:dyDescent="0.2">
      <c r="AA3207" s="6"/>
    </row>
    <row r="3208" spans="27:27" hidden="1" x14ac:dyDescent="0.2">
      <c r="AA3208" s="6"/>
    </row>
    <row r="3209" spans="27:27" hidden="1" x14ac:dyDescent="0.2">
      <c r="AA3209" s="6"/>
    </row>
    <row r="3210" spans="27:27" hidden="1" x14ac:dyDescent="0.2">
      <c r="AA3210" s="6"/>
    </row>
    <row r="3211" spans="27:27" hidden="1" x14ac:dyDescent="0.2">
      <c r="AA3211" s="6"/>
    </row>
    <row r="3212" spans="27:27" hidden="1" x14ac:dyDescent="0.2">
      <c r="AA3212" s="6"/>
    </row>
    <row r="3213" spans="27:27" hidden="1" x14ac:dyDescent="0.2">
      <c r="AA3213" s="6"/>
    </row>
    <row r="3214" spans="27:27" hidden="1" x14ac:dyDescent="0.2">
      <c r="AA3214" s="6"/>
    </row>
    <row r="3215" spans="27:27" hidden="1" x14ac:dyDescent="0.2">
      <c r="AA3215" s="6"/>
    </row>
    <row r="3216" spans="27:27" hidden="1" x14ac:dyDescent="0.2">
      <c r="AA3216" s="6"/>
    </row>
    <row r="3217" spans="27:27" hidden="1" x14ac:dyDescent="0.2">
      <c r="AA3217" s="6"/>
    </row>
    <row r="3218" spans="27:27" hidden="1" x14ac:dyDescent="0.2">
      <c r="AA3218" s="6"/>
    </row>
    <row r="3219" spans="27:27" hidden="1" x14ac:dyDescent="0.2">
      <c r="AA3219" s="6"/>
    </row>
    <row r="3220" spans="27:27" hidden="1" x14ac:dyDescent="0.2">
      <c r="AA3220" s="6"/>
    </row>
    <row r="3221" spans="27:27" hidden="1" x14ac:dyDescent="0.2">
      <c r="AA3221" s="6"/>
    </row>
    <row r="3222" spans="27:27" hidden="1" x14ac:dyDescent="0.2">
      <c r="AA3222" s="6"/>
    </row>
    <row r="3223" spans="27:27" hidden="1" x14ac:dyDescent="0.2">
      <c r="AA3223" s="6"/>
    </row>
    <row r="3224" spans="27:27" hidden="1" x14ac:dyDescent="0.2">
      <c r="AA3224" s="6"/>
    </row>
    <row r="3225" spans="27:27" hidden="1" x14ac:dyDescent="0.2">
      <c r="AA3225" s="6"/>
    </row>
    <row r="3226" spans="27:27" hidden="1" x14ac:dyDescent="0.2">
      <c r="AA3226" s="6"/>
    </row>
    <row r="3227" spans="27:27" hidden="1" x14ac:dyDescent="0.2">
      <c r="AA3227" s="6"/>
    </row>
    <row r="3228" spans="27:27" hidden="1" x14ac:dyDescent="0.2">
      <c r="AA3228" s="6"/>
    </row>
    <row r="3229" spans="27:27" hidden="1" x14ac:dyDescent="0.2">
      <c r="AA3229" s="6"/>
    </row>
    <row r="3230" spans="27:27" hidden="1" x14ac:dyDescent="0.2">
      <c r="AA3230" s="6"/>
    </row>
    <row r="3231" spans="27:27" hidden="1" x14ac:dyDescent="0.2">
      <c r="AA3231" s="6"/>
    </row>
    <row r="3232" spans="27:27" hidden="1" x14ac:dyDescent="0.2">
      <c r="AA3232" s="6"/>
    </row>
    <row r="3233" spans="27:27" hidden="1" x14ac:dyDescent="0.2">
      <c r="AA3233" s="6"/>
    </row>
    <row r="3234" spans="27:27" hidden="1" x14ac:dyDescent="0.2">
      <c r="AA3234" s="6"/>
    </row>
    <row r="3235" spans="27:27" hidden="1" x14ac:dyDescent="0.2">
      <c r="AA3235" s="6"/>
    </row>
    <row r="3236" spans="27:27" hidden="1" x14ac:dyDescent="0.2">
      <c r="AA3236" s="6"/>
    </row>
    <row r="3237" spans="27:27" hidden="1" x14ac:dyDescent="0.2">
      <c r="AA3237" s="6"/>
    </row>
    <row r="3238" spans="27:27" hidden="1" x14ac:dyDescent="0.2">
      <c r="AA3238" s="6"/>
    </row>
    <row r="3239" spans="27:27" hidden="1" x14ac:dyDescent="0.2">
      <c r="AA3239" s="6"/>
    </row>
    <row r="3240" spans="27:27" hidden="1" x14ac:dyDescent="0.2">
      <c r="AA3240" s="6"/>
    </row>
    <row r="3241" spans="27:27" hidden="1" x14ac:dyDescent="0.2">
      <c r="AA3241" s="6"/>
    </row>
    <row r="3242" spans="27:27" hidden="1" x14ac:dyDescent="0.2">
      <c r="AA3242" s="6"/>
    </row>
    <row r="3243" spans="27:27" hidden="1" x14ac:dyDescent="0.2">
      <c r="AA3243" s="6"/>
    </row>
    <row r="3244" spans="27:27" hidden="1" x14ac:dyDescent="0.2">
      <c r="AA3244" s="6"/>
    </row>
    <row r="3245" spans="27:27" hidden="1" x14ac:dyDescent="0.2">
      <c r="AA3245" s="6"/>
    </row>
    <row r="3246" spans="27:27" hidden="1" x14ac:dyDescent="0.2">
      <c r="AA3246" s="6"/>
    </row>
    <row r="3247" spans="27:27" hidden="1" x14ac:dyDescent="0.2">
      <c r="AA3247" s="6"/>
    </row>
    <row r="3248" spans="27:27" hidden="1" x14ac:dyDescent="0.2">
      <c r="AA3248" s="6"/>
    </row>
    <row r="3249" spans="27:27" hidden="1" x14ac:dyDescent="0.2">
      <c r="AA3249" s="6"/>
    </row>
    <row r="3250" spans="27:27" hidden="1" x14ac:dyDescent="0.2">
      <c r="AA3250" s="6"/>
    </row>
    <row r="3251" spans="27:27" hidden="1" x14ac:dyDescent="0.2">
      <c r="AA3251" s="6"/>
    </row>
    <row r="3252" spans="27:27" hidden="1" x14ac:dyDescent="0.2">
      <c r="AA3252" s="6"/>
    </row>
    <row r="3253" spans="27:27" hidden="1" x14ac:dyDescent="0.2">
      <c r="AA3253" s="6"/>
    </row>
    <row r="3254" spans="27:27" hidden="1" x14ac:dyDescent="0.2">
      <c r="AA3254" s="6"/>
    </row>
    <row r="3255" spans="27:27" hidden="1" x14ac:dyDescent="0.2">
      <c r="AA3255" s="6"/>
    </row>
    <row r="3256" spans="27:27" hidden="1" x14ac:dyDescent="0.2">
      <c r="AA3256" s="6"/>
    </row>
    <row r="3257" spans="27:27" hidden="1" x14ac:dyDescent="0.2">
      <c r="AA3257" s="6"/>
    </row>
    <row r="3258" spans="27:27" hidden="1" x14ac:dyDescent="0.2">
      <c r="AA3258" s="6"/>
    </row>
    <row r="3259" spans="27:27" hidden="1" x14ac:dyDescent="0.2">
      <c r="AA3259" s="6"/>
    </row>
    <row r="3260" spans="27:27" hidden="1" x14ac:dyDescent="0.2">
      <c r="AA3260" s="6"/>
    </row>
    <row r="3261" spans="27:27" hidden="1" x14ac:dyDescent="0.2">
      <c r="AA3261" s="6"/>
    </row>
    <row r="3262" spans="27:27" hidden="1" x14ac:dyDescent="0.2">
      <c r="AA3262" s="6"/>
    </row>
    <row r="3263" spans="27:27" hidden="1" x14ac:dyDescent="0.2">
      <c r="AA3263" s="6"/>
    </row>
    <row r="3264" spans="27:27" hidden="1" x14ac:dyDescent="0.2">
      <c r="AA3264" s="6"/>
    </row>
    <row r="3265" spans="27:27" hidden="1" x14ac:dyDescent="0.2">
      <c r="AA3265" s="6"/>
    </row>
    <row r="3266" spans="27:27" hidden="1" x14ac:dyDescent="0.2">
      <c r="AA3266" s="6"/>
    </row>
    <row r="3267" spans="27:27" hidden="1" x14ac:dyDescent="0.2">
      <c r="AA3267" s="6"/>
    </row>
    <row r="3268" spans="27:27" hidden="1" x14ac:dyDescent="0.2">
      <c r="AA3268" s="6"/>
    </row>
    <row r="3269" spans="27:27" hidden="1" x14ac:dyDescent="0.2">
      <c r="AA3269" s="6"/>
    </row>
    <row r="3270" spans="27:27" hidden="1" x14ac:dyDescent="0.2">
      <c r="AA3270" s="6"/>
    </row>
    <row r="3271" spans="27:27" hidden="1" x14ac:dyDescent="0.2">
      <c r="AA3271" s="6"/>
    </row>
    <row r="3272" spans="27:27" hidden="1" x14ac:dyDescent="0.2">
      <c r="AA3272" s="6"/>
    </row>
    <row r="3273" spans="27:27" hidden="1" x14ac:dyDescent="0.2">
      <c r="AA3273" s="6"/>
    </row>
    <row r="3274" spans="27:27" hidden="1" x14ac:dyDescent="0.2">
      <c r="AA3274" s="6"/>
    </row>
    <row r="3275" spans="27:27" hidden="1" x14ac:dyDescent="0.2">
      <c r="AA3275" s="6"/>
    </row>
    <row r="3276" spans="27:27" hidden="1" x14ac:dyDescent="0.2">
      <c r="AA3276" s="6"/>
    </row>
    <row r="3277" spans="27:27" hidden="1" x14ac:dyDescent="0.2">
      <c r="AA3277" s="6"/>
    </row>
    <row r="3278" spans="27:27" hidden="1" x14ac:dyDescent="0.2">
      <c r="AA3278" s="6"/>
    </row>
    <row r="3279" spans="27:27" hidden="1" x14ac:dyDescent="0.2">
      <c r="AA3279" s="6"/>
    </row>
    <row r="3280" spans="27:27" hidden="1" x14ac:dyDescent="0.2">
      <c r="AA3280" s="6"/>
    </row>
    <row r="3281" spans="27:27" hidden="1" x14ac:dyDescent="0.2">
      <c r="AA3281" s="6"/>
    </row>
    <row r="3282" spans="27:27" hidden="1" x14ac:dyDescent="0.2">
      <c r="AA3282" s="6"/>
    </row>
    <row r="3283" spans="27:27" hidden="1" x14ac:dyDescent="0.2">
      <c r="AA3283" s="6"/>
    </row>
    <row r="3284" spans="27:27" hidden="1" x14ac:dyDescent="0.2">
      <c r="AA3284" s="6"/>
    </row>
    <row r="3285" spans="27:27" hidden="1" x14ac:dyDescent="0.2">
      <c r="AA3285" s="6"/>
    </row>
    <row r="3286" spans="27:27" hidden="1" x14ac:dyDescent="0.2">
      <c r="AA3286" s="6"/>
    </row>
    <row r="3287" spans="27:27" hidden="1" x14ac:dyDescent="0.2">
      <c r="AA3287" s="6"/>
    </row>
    <row r="3288" spans="27:27" hidden="1" x14ac:dyDescent="0.2">
      <c r="AA3288" s="6"/>
    </row>
    <row r="3289" spans="27:27" hidden="1" x14ac:dyDescent="0.2">
      <c r="AA3289" s="6"/>
    </row>
    <row r="3290" spans="27:27" hidden="1" x14ac:dyDescent="0.2">
      <c r="AA3290" s="6"/>
    </row>
    <row r="3291" spans="27:27" hidden="1" x14ac:dyDescent="0.2">
      <c r="AA3291" s="6"/>
    </row>
    <row r="3292" spans="27:27" hidden="1" x14ac:dyDescent="0.2">
      <c r="AA3292" s="6"/>
    </row>
    <row r="3293" spans="27:27" hidden="1" x14ac:dyDescent="0.2">
      <c r="AA3293" s="6"/>
    </row>
    <row r="3294" spans="27:27" hidden="1" x14ac:dyDescent="0.2">
      <c r="AA3294" s="6"/>
    </row>
    <row r="3295" spans="27:27" hidden="1" x14ac:dyDescent="0.2">
      <c r="AA3295" s="6"/>
    </row>
    <row r="3296" spans="27:27" hidden="1" x14ac:dyDescent="0.2">
      <c r="AA3296" s="6"/>
    </row>
    <row r="3297" spans="27:27" hidden="1" x14ac:dyDescent="0.2">
      <c r="AA3297" s="6"/>
    </row>
    <row r="3298" spans="27:27" hidden="1" x14ac:dyDescent="0.2">
      <c r="AA3298" s="6"/>
    </row>
    <row r="3299" spans="27:27" hidden="1" x14ac:dyDescent="0.2">
      <c r="AA3299" s="6"/>
    </row>
    <row r="3300" spans="27:27" hidden="1" x14ac:dyDescent="0.2">
      <c r="AA3300" s="6"/>
    </row>
    <row r="3301" spans="27:27" hidden="1" x14ac:dyDescent="0.2">
      <c r="AA3301" s="6"/>
    </row>
    <row r="3302" spans="27:27" hidden="1" x14ac:dyDescent="0.2">
      <c r="AA3302" s="6"/>
    </row>
    <row r="3303" spans="27:27" hidden="1" x14ac:dyDescent="0.2">
      <c r="AA3303" s="6"/>
    </row>
    <row r="3304" spans="27:27" hidden="1" x14ac:dyDescent="0.2">
      <c r="AA3304" s="6"/>
    </row>
    <row r="3305" spans="27:27" hidden="1" x14ac:dyDescent="0.2">
      <c r="AA3305" s="6"/>
    </row>
    <row r="3306" spans="27:27" hidden="1" x14ac:dyDescent="0.2">
      <c r="AA3306" s="6"/>
    </row>
    <row r="3307" spans="27:27" hidden="1" x14ac:dyDescent="0.2">
      <c r="AA3307" s="6"/>
    </row>
    <row r="3308" spans="27:27" hidden="1" x14ac:dyDescent="0.2">
      <c r="AA3308" s="6"/>
    </row>
    <row r="3309" spans="27:27" hidden="1" x14ac:dyDescent="0.2">
      <c r="AA3309" s="6"/>
    </row>
    <row r="3310" spans="27:27" hidden="1" x14ac:dyDescent="0.2">
      <c r="AA3310" s="6"/>
    </row>
    <row r="3311" spans="27:27" hidden="1" x14ac:dyDescent="0.2">
      <c r="AA3311" s="6"/>
    </row>
    <row r="3312" spans="27:27" hidden="1" x14ac:dyDescent="0.2">
      <c r="AA3312" s="6"/>
    </row>
    <row r="3313" spans="27:27" hidden="1" x14ac:dyDescent="0.2">
      <c r="AA3313" s="6"/>
    </row>
    <row r="3314" spans="27:27" hidden="1" x14ac:dyDescent="0.2">
      <c r="AA3314" s="6"/>
    </row>
    <row r="3315" spans="27:27" hidden="1" x14ac:dyDescent="0.2">
      <c r="AA3315" s="6"/>
    </row>
    <row r="3316" spans="27:27" hidden="1" x14ac:dyDescent="0.2">
      <c r="AA3316" s="6"/>
    </row>
    <row r="3317" spans="27:27" hidden="1" x14ac:dyDescent="0.2">
      <c r="AA3317" s="6"/>
    </row>
    <row r="3318" spans="27:27" hidden="1" x14ac:dyDescent="0.2">
      <c r="AA3318" s="6"/>
    </row>
    <row r="3319" spans="27:27" hidden="1" x14ac:dyDescent="0.2">
      <c r="AA3319" s="6"/>
    </row>
    <row r="3320" spans="27:27" hidden="1" x14ac:dyDescent="0.2">
      <c r="AA3320" s="6"/>
    </row>
    <row r="3321" spans="27:27" hidden="1" x14ac:dyDescent="0.2">
      <c r="AA3321" s="6"/>
    </row>
    <row r="3322" spans="27:27" hidden="1" x14ac:dyDescent="0.2">
      <c r="AA3322" s="6"/>
    </row>
    <row r="3323" spans="27:27" hidden="1" x14ac:dyDescent="0.2">
      <c r="AA3323" s="6"/>
    </row>
    <row r="3324" spans="27:27" hidden="1" x14ac:dyDescent="0.2">
      <c r="AA3324" s="6"/>
    </row>
    <row r="3325" spans="27:27" hidden="1" x14ac:dyDescent="0.2">
      <c r="AA3325" s="6"/>
    </row>
    <row r="3326" spans="27:27" hidden="1" x14ac:dyDescent="0.2">
      <c r="AA3326" s="6"/>
    </row>
    <row r="3327" spans="27:27" hidden="1" x14ac:dyDescent="0.2">
      <c r="AA3327" s="6"/>
    </row>
    <row r="3328" spans="27:27" hidden="1" x14ac:dyDescent="0.2">
      <c r="AA3328" s="6"/>
    </row>
    <row r="3329" spans="27:27" hidden="1" x14ac:dyDescent="0.2">
      <c r="AA3329" s="6"/>
    </row>
    <row r="3330" spans="27:27" hidden="1" x14ac:dyDescent="0.2">
      <c r="AA3330" s="6"/>
    </row>
    <row r="3331" spans="27:27" hidden="1" x14ac:dyDescent="0.2">
      <c r="AA3331" s="6"/>
    </row>
    <row r="3332" spans="27:27" hidden="1" x14ac:dyDescent="0.2">
      <c r="AA3332" s="6"/>
    </row>
    <row r="3333" spans="27:27" hidden="1" x14ac:dyDescent="0.2">
      <c r="AA3333" s="6"/>
    </row>
    <row r="3334" spans="27:27" hidden="1" x14ac:dyDescent="0.2">
      <c r="AA3334" s="6"/>
    </row>
    <row r="3335" spans="27:27" hidden="1" x14ac:dyDescent="0.2">
      <c r="AA3335" s="6"/>
    </row>
    <row r="3336" spans="27:27" hidden="1" x14ac:dyDescent="0.2">
      <c r="AA3336" s="6"/>
    </row>
    <row r="3337" spans="27:27" hidden="1" x14ac:dyDescent="0.2">
      <c r="AA3337" s="6"/>
    </row>
    <row r="3338" spans="27:27" hidden="1" x14ac:dyDescent="0.2">
      <c r="AA3338" s="6"/>
    </row>
    <row r="3339" spans="27:27" hidden="1" x14ac:dyDescent="0.2">
      <c r="AA3339" s="6"/>
    </row>
    <row r="3340" spans="27:27" hidden="1" x14ac:dyDescent="0.2">
      <c r="AA3340" s="6"/>
    </row>
    <row r="3341" spans="27:27" hidden="1" x14ac:dyDescent="0.2">
      <c r="AA3341" s="6"/>
    </row>
    <row r="3342" spans="27:27" hidden="1" x14ac:dyDescent="0.2">
      <c r="AA3342" s="6"/>
    </row>
    <row r="3343" spans="27:27" hidden="1" x14ac:dyDescent="0.2">
      <c r="AA3343" s="6"/>
    </row>
    <row r="3344" spans="27:27" hidden="1" x14ac:dyDescent="0.2">
      <c r="AA3344" s="6"/>
    </row>
    <row r="3345" spans="27:27" hidden="1" x14ac:dyDescent="0.2">
      <c r="AA3345" s="6"/>
    </row>
    <row r="3346" spans="27:27" hidden="1" x14ac:dyDescent="0.2">
      <c r="AA3346" s="6"/>
    </row>
    <row r="3347" spans="27:27" hidden="1" x14ac:dyDescent="0.2">
      <c r="AA3347" s="6"/>
    </row>
    <row r="3348" spans="27:27" hidden="1" x14ac:dyDescent="0.2">
      <c r="AA3348" s="6"/>
    </row>
    <row r="3349" spans="27:27" hidden="1" x14ac:dyDescent="0.2">
      <c r="AA3349" s="6"/>
    </row>
    <row r="3350" spans="27:27" hidden="1" x14ac:dyDescent="0.2">
      <c r="AA3350" s="6"/>
    </row>
    <row r="3351" spans="27:27" hidden="1" x14ac:dyDescent="0.2">
      <c r="AA3351" s="6"/>
    </row>
    <row r="3352" spans="27:27" hidden="1" x14ac:dyDescent="0.2">
      <c r="AA3352" s="6"/>
    </row>
    <row r="3353" spans="27:27" hidden="1" x14ac:dyDescent="0.2">
      <c r="AA3353" s="6"/>
    </row>
    <row r="3354" spans="27:27" hidden="1" x14ac:dyDescent="0.2">
      <c r="AA3354" s="6"/>
    </row>
    <row r="3355" spans="27:27" hidden="1" x14ac:dyDescent="0.2">
      <c r="AA3355" s="6"/>
    </row>
    <row r="3356" spans="27:27" hidden="1" x14ac:dyDescent="0.2">
      <c r="AA3356" s="6"/>
    </row>
    <row r="3357" spans="27:27" hidden="1" x14ac:dyDescent="0.2">
      <c r="AA3357" s="6"/>
    </row>
    <row r="3358" spans="27:27" hidden="1" x14ac:dyDescent="0.2">
      <c r="AA3358" s="6"/>
    </row>
    <row r="3359" spans="27:27" hidden="1" x14ac:dyDescent="0.2">
      <c r="AA3359" s="6"/>
    </row>
    <row r="3360" spans="27:27" hidden="1" x14ac:dyDescent="0.2">
      <c r="AA3360" s="6"/>
    </row>
    <row r="3361" spans="27:27" hidden="1" x14ac:dyDescent="0.2">
      <c r="AA3361" s="6"/>
    </row>
    <row r="3362" spans="27:27" hidden="1" x14ac:dyDescent="0.2">
      <c r="AA3362" s="6"/>
    </row>
    <row r="3363" spans="27:27" hidden="1" x14ac:dyDescent="0.2">
      <c r="AA3363" s="6"/>
    </row>
    <row r="3364" spans="27:27" hidden="1" x14ac:dyDescent="0.2">
      <c r="AA3364" s="6"/>
    </row>
    <row r="3365" spans="27:27" hidden="1" x14ac:dyDescent="0.2">
      <c r="AA3365" s="6"/>
    </row>
    <row r="3366" spans="27:27" hidden="1" x14ac:dyDescent="0.2">
      <c r="AA3366" s="6"/>
    </row>
    <row r="3367" spans="27:27" hidden="1" x14ac:dyDescent="0.2">
      <c r="AA3367" s="6"/>
    </row>
    <row r="3368" spans="27:27" hidden="1" x14ac:dyDescent="0.2">
      <c r="AA3368" s="6"/>
    </row>
    <row r="3369" spans="27:27" hidden="1" x14ac:dyDescent="0.2">
      <c r="AA3369" s="6"/>
    </row>
    <row r="3370" spans="27:27" hidden="1" x14ac:dyDescent="0.2">
      <c r="AA3370" s="6"/>
    </row>
    <row r="3371" spans="27:27" hidden="1" x14ac:dyDescent="0.2">
      <c r="AA3371" s="6"/>
    </row>
    <row r="3372" spans="27:27" hidden="1" x14ac:dyDescent="0.2">
      <c r="AA3372" s="6"/>
    </row>
    <row r="3373" spans="27:27" hidden="1" x14ac:dyDescent="0.2">
      <c r="AA3373" s="6"/>
    </row>
    <row r="3374" spans="27:27" hidden="1" x14ac:dyDescent="0.2">
      <c r="AA3374" s="6"/>
    </row>
    <row r="3375" spans="27:27" hidden="1" x14ac:dyDescent="0.2">
      <c r="AA3375" s="6"/>
    </row>
    <row r="3376" spans="27:27" hidden="1" x14ac:dyDescent="0.2">
      <c r="AA3376" s="6"/>
    </row>
    <row r="3377" spans="27:27" hidden="1" x14ac:dyDescent="0.2">
      <c r="AA3377" s="6"/>
    </row>
    <row r="3378" spans="27:27" hidden="1" x14ac:dyDescent="0.2">
      <c r="AA3378" s="6"/>
    </row>
    <row r="3379" spans="27:27" hidden="1" x14ac:dyDescent="0.2">
      <c r="AA3379" s="6"/>
    </row>
    <row r="3380" spans="27:27" hidden="1" x14ac:dyDescent="0.2">
      <c r="AA3380" s="6"/>
    </row>
    <row r="3381" spans="27:27" hidden="1" x14ac:dyDescent="0.2">
      <c r="AA3381" s="6"/>
    </row>
    <row r="3382" spans="27:27" hidden="1" x14ac:dyDescent="0.2">
      <c r="AA3382" s="6"/>
    </row>
    <row r="3383" spans="27:27" hidden="1" x14ac:dyDescent="0.2">
      <c r="AA3383" s="6"/>
    </row>
    <row r="3384" spans="27:27" hidden="1" x14ac:dyDescent="0.2">
      <c r="AA3384" s="6"/>
    </row>
    <row r="3385" spans="27:27" hidden="1" x14ac:dyDescent="0.2">
      <c r="AA3385" s="6"/>
    </row>
    <row r="3386" spans="27:27" hidden="1" x14ac:dyDescent="0.2">
      <c r="AA3386" s="6"/>
    </row>
    <row r="3387" spans="27:27" hidden="1" x14ac:dyDescent="0.2">
      <c r="AA3387" s="6"/>
    </row>
    <row r="3388" spans="27:27" hidden="1" x14ac:dyDescent="0.2">
      <c r="AA3388" s="6"/>
    </row>
    <row r="3389" spans="27:27" hidden="1" x14ac:dyDescent="0.2">
      <c r="AA3389" s="6"/>
    </row>
    <row r="3390" spans="27:27" hidden="1" x14ac:dyDescent="0.2">
      <c r="AA3390" s="6"/>
    </row>
    <row r="3391" spans="27:27" hidden="1" x14ac:dyDescent="0.2">
      <c r="AA3391" s="6"/>
    </row>
    <row r="3392" spans="27:27" hidden="1" x14ac:dyDescent="0.2">
      <c r="AA3392" s="6"/>
    </row>
    <row r="3393" spans="27:27" hidden="1" x14ac:dyDescent="0.2">
      <c r="AA3393" s="6"/>
    </row>
    <row r="3394" spans="27:27" hidden="1" x14ac:dyDescent="0.2">
      <c r="AA3394" s="6"/>
    </row>
    <row r="3395" spans="27:27" hidden="1" x14ac:dyDescent="0.2">
      <c r="AA3395" s="6"/>
    </row>
    <row r="3396" spans="27:27" hidden="1" x14ac:dyDescent="0.2">
      <c r="AA3396" s="6"/>
    </row>
    <row r="3397" spans="27:27" hidden="1" x14ac:dyDescent="0.2">
      <c r="AA3397" s="6"/>
    </row>
    <row r="3398" spans="27:27" hidden="1" x14ac:dyDescent="0.2">
      <c r="AA3398" s="6"/>
    </row>
    <row r="3399" spans="27:27" hidden="1" x14ac:dyDescent="0.2">
      <c r="AA3399" s="6"/>
    </row>
    <row r="3400" spans="27:27" hidden="1" x14ac:dyDescent="0.2">
      <c r="AA3400" s="6"/>
    </row>
    <row r="3401" spans="27:27" hidden="1" x14ac:dyDescent="0.2">
      <c r="AA3401" s="6"/>
    </row>
    <row r="3402" spans="27:27" hidden="1" x14ac:dyDescent="0.2">
      <c r="AA3402" s="6"/>
    </row>
    <row r="3403" spans="27:27" hidden="1" x14ac:dyDescent="0.2">
      <c r="AA3403" s="6"/>
    </row>
    <row r="3404" spans="27:27" hidden="1" x14ac:dyDescent="0.2">
      <c r="AA3404" s="6"/>
    </row>
    <row r="3405" spans="27:27" hidden="1" x14ac:dyDescent="0.2">
      <c r="AA3405" s="6"/>
    </row>
    <row r="3406" spans="27:27" hidden="1" x14ac:dyDescent="0.2">
      <c r="AA3406" s="6"/>
    </row>
    <row r="3407" spans="27:27" hidden="1" x14ac:dyDescent="0.2">
      <c r="AA3407" s="6"/>
    </row>
    <row r="3408" spans="27:27" hidden="1" x14ac:dyDescent="0.2">
      <c r="AA3408" s="6"/>
    </row>
    <row r="3409" spans="27:27" hidden="1" x14ac:dyDescent="0.2">
      <c r="AA3409" s="6"/>
    </row>
    <row r="3410" spans="27:27" hidden="1" x14ac:dyDescent="0.2">
      <c r="AA3410" s="6"/>
    </row>
    <row r="3411" spans="27:27" hidden="1" x14ac:dyDescent="0.2">
      <c r="AA3411" s="6"/>
    </row>
    <row r="3412" spans="27:27" hidden="1" x14ac:dyDescent="0.2">
      <c r="AA3412" s="6"/>
    </row>
    <row r="3413" spans="27:27" hidden="1" x14ac:dyDescent="0.2">
      <c r="AA3413" s="6"/>
    </row>
    <row r="3414" spans="27:27" hidden="1" x14ac:dyDescent="0.2">
      <c r="AA3414" s="6"/>
    </row>
    <row r="3415" spans="27:27" hidden="1" x14ac:dyDescent="0.2">
      <c r="AA3415" s="6"/>
    </row>
    <row r="3416" spans="27:27" hidden="1" x14ac:dyDescent="0.2">
      <c r="AA3416" s="6"/>
    </row>
    <row r="3417" spans="27:27" hidden="1" x14ac:dyDescent="0.2">
      <c r="AA3417" s="6"/>
    </row>
    <row r="3418" spans="27:27" hidden="1" x14ac:dyDescent="0.2">
      <c r="AA3418" s="6"/>
    </row>
    <row r="3419" spans="27:27" hidden="1" x14ac:dyDescent="0.2">
      <c r="AA3419" s="6"/>
    </row>
    <row r="3420" spans="27:27" hidden="1" x14ac:dyDescent="0.2">
      <c r="AA3420" s="6"/>
    </row>
    <row r="3421" spans="27:27" hidden="1" x14ac:dyDescent="0.2">
      <c r="AA3421" s="6"/>
    </row>
    <row r="3422" spans="27:27" hidden="1" x14ac:dyDescent="0.2">
      <c r="AA3422" s="6"/>
    </row>
    <row r="3423" spans="27:27" hidden="1" x14ac:dyDescent="0.2">
      <c r="AA3423" s="6"/>
    </row>
    <row r="3424" spans="27:27" hidden="1" x14ac:dyDescent="0.2">
      <c r="AA3424" s="6"/>
    </row>
    <row r="3425" spans="27:27" hidden="1" x14ac:dyDescent="0.2">
      <c r="AA3425" s="6"/>
    </row>
    <row r="3426" spans="27:27" hidden="1" x14ac:dyDescent="0.2">
      <c r="AA3426" s="6"/>
    </row>
    <row r="3427" spans="27:27" hidden="1" x14ac:dyDescent="0.2">
      <c r="AA3427" s="6"/>
    </row>
    <row r="3428" spans="27:27" hidden="1" x14ac:dyDescent="0.2">
      <c r="AA3428" s="6"/>
    </row>
    <row r="3429" spans="27:27" hidden="1" x14ac:dyDescent="0.2">
      <c r="AA3429" s="6"/>
    </row>
    <row r="3430" spans="27:27" hidden="1" x14ac:dyDescent="0.2">
      <c r="AA3430" s="6"/>
    </row>
    <row r="3431" spans="27:27" hidden="1" x14ac:dyDescent="0.2">
      <c r="AA3431" s="6"/>
    </row>
    <row r="3432" spans="27:27" hidden="1" x14ac:dyDescent="0.2">
      <c r="AA3432" s="6"/>
    </row>
    <row r="3433" spans="27:27" hidden="1" x14ac:dyDescent="0.2">
      <c r="AA3433" s="6"/>
    </row>
    <row r="3434" spans="27:27" hidden="1" x14ac:dyDescent="0.2">
      <c r="AA3434" s="6"/>
    </row>
    <row r="3435" spans="27:27" hidden="1" x14ac:dyDescent="0.2">
      <c r="AA3435" s="6"/>
    </row>
    <row r="3436" spans="27:27" hidden="1" x14ac:dyDescent="0.2">
      <c r="AA3436" s="6"/>
    </row>
    <row r="3437" spans="27:27" hidden="1" x14ac:dyDescent="0.2">
      <c r="AA3437" s="6"/>
    </row>
    <row r="3438" spans="27:27" hidden="1" x14ac:dyDescent="0.2">
      <c r="AA3438" s="6"/>
    </row>
    <row r="3439" spans="27:27" hidden="1" x14ac:dyDescent="0.2">
      <c r="AA3439" s="6"/>
    </row>
    <row r="3440" spans="27:27" hidden="1" x14ac:dyDescent="0.2">
      <c r="AA3440" s="6"/>
    </row>
    <row r="3441" spans="27:27" hidden="1" x14ac:dyDescent="0.2">
      <c r="AA3441" s="6"/>
    </row>
    <row r="3442" spans="27:27" hidden="1" x14ac:dyDescent="0.2">
      <c r="AA3442" s="6"/>
    </row>
    <row r="3443" spans="27:27" hidden="1" x14ac:dyDescent="0.2">
      <c r="AA3443" s="6"/>
    </row>
    <row r="3444" spans="27:27" hidden="1" x14ac:dyDescent="0.2">
      <c r="AA3444" s="6"/>
    </row>
    <row r="3445" spans="27:27" hidden="1" x14ac:dyDescent="0.2">
      <c r="AA3445" s="6"/>
    </row>
    <row r="3446" spans="27:27" hidden="1" x14ac:dyDescent="0.2">
      <c r="AA3446" s="6"/>
    </row>
    <row r="3447" spans="27:27" hidden="1" x14ac:dyDescent="0.2">
      <c r="AA3447" s="6"/>
    </row>
    <row r="3448" spans="27:27" hidden="1" x14ac:dyDescent="0.2">
      <c r="AA3448" s="6"/>
    </row>
    <row r="3449" spans="27:27" hidden="1" x14ac:dyDescent="0.2">
      <c r="AA3449" s="6"/>
    </row>
    <row r="3450" spans="27:27" hidden="1" x14ac:dyDescent="0.2">
      <c r="AA3450" s="6"/>
    </row>
    <row r="3451" spans="27:27" hidden="1" x14ac:dyDescent="0.2">
      <c r="AA3451" s="6"/>
    </row>
    <row r="3452" spans="27:27" hidden="1" x14ac:dyDescent="0.2">
      <c r="AA3452" s="6"/>
    </row>
    <row r="3453" spans="27:27" hidden="1" x14ac:dyDescent="0.2">
      <c r="AA3453" s="6"/>
    </row>
    <row r="3454" spans="27:27" hidden="1" x14ac:dyDescent="0.2">
      <c r="AA3454" s="6"/>
    </row>
    <row r="3455" spans="27:27" hidden="1" x14ac:dyDescent="0.2">
      <c r="AA3455" s="6"/>
    </row>
    <row r="3456" spans="27:27" hidden="1" x14ac:dyDescent="0.2">
      <c r="AA3456" s="6"/>
    </row>
    <row r="3457" spans="27:27" hidden="1" x14ac:dyDescent="0.2">
      <c r="AA3457" s="6"/>
    </row>
    <row r="3458" spans="27:27" hidden="1" x14ac:dyDescent="0.2">
      <c r="AA3458" s="6"/>
    </row>
    <row r="3459" spans="27:27" hidden="1" x14ac:dyDescent="0.2">
      <c r="AA3459" s="6"/>
    </row>
    <row r="3460" spans="27:27" hidden="1" x14ac:dyDescent="0.2">
      <c r="AA3460" s="6"/>
    </row>
    <row r="3461" spans="27:27" hidden="1" x14ac:dyDescent="0.2">
      <c r="AA3461" s="6"/>
    </row>
    <row r="3462" spans="27:27" hidden="1" x14ac:dyDescent="0.2">
      <c r="AA3462" s="6"/>
    </row>
    <row r="3463" spans="27:27" hidden="1" x14ac:dyDescent="0.2">
      <c r="AA3463" s="6"/>
    </row>
    <row r="3464" spans="27:27" hidden="1" x14ac:dyDescent="0.2">
      <c r="AA3464" s="6"/>
    </row>
    <row r="3465" spans="27:27" hidden="1" x14ac:dyDescent="0.2">
      <c r="AA3465" s="6"/>
    </row>
    <row r="3466" spans="27:27" hidden="1" x14ac:dyDescent="0.2">
      <c r="AA3466" s="6"/>
    </row>
    <row r="3467" spans="27:27" hidden="1" x14ac:dyDescent="0.2">
      <c r="AA3467" s="6"/>
    </row>
    <row r="3468" spans="27:27" hidden="1" x14ac:dyDescent="0.2">
      <c r="AA3468" s="6"/>
    </row>
    <row r="3469" spans="27:27" hidden="1" x14ac:dyDescent="0.2">
      <c r="AA3469" s="6"/>
    </row>
    <row r="3470" spans="27:27" hidden="1" x14ac:dyDescent="0.2">
      <c r="AA3470" s="6"/>
    </row>
    <row r="3471" spans="27:27" hidden="1" x14ac:dyDescent="0.2">
      <c r="AA3471" s="6"/>
    </row>
    <row r="3472" spans="27:27" hidden="1" x14ac:dyDescent="0.2">
      <c r="AA3472" s="6"/>
    </row>
    <row r="3473" spans="27:27" hidden="1" x14ac:dyDescent="0.2">
      <c r="AA3473" s="6"/>
    </row>
    <row r="3474" spans="27:27" hidden="1" x14ac:dyDescent="0.2">
      <c r="AA3474" s="6"/>
    </row>
    <row r="3475" spans="27:27" hidden="1" x14ac:dyDescent="0.2">
      <c r="AA3475" s="6"/>
    </row>
    <row r="3476" spans="27:27" hidden="1" x14ac:dyDescent="0.2">
      <c r="AA3476" s="6"/>
    </row>
    <row r="3477" spans="27:27" hidden="1" x14ac:dyDescent="0.2">
      <c r="AA3477" s="6"/>
    </row>
    <row r="3478" spans="27:27" hidden="1" x14ac:dyDescent="0.2">
      <c r="AA3478" s="6"/>
    </row>
    <row r="3479" spans="27:27" hidden="1" x14ac:dyDescent="0.2">
      <c r="AA3479" s="6"/>
    </row>
    <row r="3480" spans="27:27" hidden="1" x14ac:dyDescent="0.2">
      <c r="AA3480" s="6"/>
    </row>
    <row r="3481" spans="27:27" hidden="1" x14ac:dyDescent="0.2">
      <c r="AA3481" s="6"/>
    </row>
    <row r="3482" spans="27:27" hidden="1" x14ac:dyDescent="0.2">
      <c r="AA3482" s="6"/>
    </row>
    <row r="3483" spans="27:27" hidden="1" x14ac:dyDescent="0.2">
      <c r="AA3483" s="6"/>
    </row>
    <row r="3484" spans="27:27" hidden="1" x14ac:dyDescent="0.2">
      <c r="AA3484" s="6"/>
    </row>
    <row r="3485" spans="27:27" hidden="1" x14ac:dyDescent="0.2">
      <c r="AA3485" s="6"/>
    </row>
    <row r="3486" spans="27:27" hidden="1" x14ac:dyDescent="0.2">
      <c r="AA3486" s="6"/>
    </row>
    <row r="3487" spans="27:27" hidden="1" x14ac:dyDescent="0.2">
      <c r="AA3487" s="6"/>
    </row>
    <row r="3488" spans="27:27" hidden="1" x14ac:dyDescent="0.2">
      <c r="AA3488" s="6"/>
    </row>
    <row r="3489" spans="27:27" hidden="1" x14ac:dyDescent="0.2">
      <c r="AA3489" s="6"/>
    </row>
    <row r="3490" spans="27:27" hidden="1" x14ac:dyDescent="0.2">
      <c r="AA3490" s="6"/>
    </row>
    <row r="3491" spans="27:27" hidden="1" x14ac:dyDescent="0.2">
      <c r="AA3491" s="6"/>
    </row>
    <row r="3492" spans="27:27" hidden="1" x14ac:dyDescent="0.2">
      <c r="AA3492" s="6"/>
    </row>
    <row r="3493" spans="27:27" hidden="1" x14ac:dyDescent="0.2">
      <c r="AA3493" s="6"/>
    </row>
    <row r="3494" spans="27:27" hidden="1" x14ac:dyDescent="0.2">
      <c r="AA3494" s="6"/>
    </row>
    <row r="3495" spans="27:27" hidden="1" x14ac:dyDescent="0.2">
      <c r="AA3495" s="6"/>
    </row>
    <row r="3496" spans="27:27" hidden="1" x14ac:dyDescent="0.2">
      <c r="AA3496" s="6"/>
    </row>
    <row r="3497" spans="27:27" hidden="1" x14ac:dyDescent="0.2">
      <c r="AA3497" s="6"/>
    </row>
    <row r="3498" spans="27:27" hidden="1" x14ac:dyDescent="0.2">
      <c r="AA3498" s="6"/>
    </row>
    <row r="3499" spans="27:27" hidden="1" x14ac:dyDescent="0.2">
      <c r="AA3499" s="6"/>
    </row>
    <row r="3500" spans="27:27" hidden="1" x14ac:dyDescent="0.2">
      <c r="AA3500" s="6"/>
    </row>
    <row r="3501" spans="27:27" hidden="1" x14ac:dyDescent="0.2">
      <c r="AA3501" s="6"/>
    </row>
    <row r="3502" spans="27:27" hidden="1" x14ac:dyDescent="0.2">
      <c r="AA3502" s="6"/>
    </row>
    <row r="3503" spans="27:27" hidden="1" x14ac:dyDescent="0.2">
      <c r="AA3503" s="6"/>
    </row>
    <row r="3504" spans="27:27" hidden="1" x14ac:dyDescent="0.2">
      <c r="AA3504" s="6"/>
    </row>
    <row r="3505" spans="27:27" hidden="1" x14ac:dyDescent="0.2">
      <c r="AA3505" s="6"/>
    </row>
    <row r="3506" spans="27:27" hidden="1" x14ac:dyDescent="0.2">
      <c r="AA3506" s="6"/>
    </row>
    <row r="3507" spans="27:27" hidden="1" x14ac:dyDescent="0.2">
      <c r="AA3507" s="6"/>
    </row>
    <row r="3508" spans="27:27" hidden="1" x14ac:dyDescent="0.2">
      <c r="AA3508" s="6"/>
    </row>
    <row r="3509" spans="27:27" hidden="1" x14ac:dyDescent="0.2">
      <c r="AA3509" s="6"/>
    </row>
    <row r="3510" spans="27:27" hidden="1" x14ac:dyDescent="0.2">
      <c r="AA3510" s="6"/>
    </row>
    <row r="3511" spans="27:27" hidden="1" x14ac:dyDescent="0.2">
      <c r="AA3511" s="6"/>
    </row>
    <row r="3512" spans="27:27" hidden="1" x14ac:dyDescent="0.2">
      <c r="AA3512" s="6"/>
    </row>
    <row r="3513" spans="27:27" hidden="1" x14ac:dyDescent="0.2">
      <c r="AA3513" s="6"/>
    </row>
    <row r="3514" spans="27:27" hidden="1" x14ac:dyDescent="0.2">
      <c r="AA3514" s="6"/>
    </row>
    <row r="3515" spans="27:27" hidden="1" x14ac:dyDescent="0.2">
      <c r="AA3515" s="6"/>
    </row>
    <row r="3516" spans="27:27" hidden="1" x14ac:dyDescent="0.2">
      <c r="AA3516" s="6"/>
    </row>
    <row r="3517" spans="27:27" hidden="1" x14ac:dyDescent="0.2">
      <c r="AA3517" s="6"/>
    </row>
    <row r="3518" spans="27:27" hidden="1" x14ac:dyDescent="0.2">
      <c r="AA3518" s="6"/>
    </row>
    <row r="3519" spans="27:27" hidden="1" x14ac:dyDescent="0.2">
      <c r="AA3519" s="6"/>
    </row>
    <row r="3520" spans="27:27" hidden="1" x14ac:dyDescent="0.2">
      <c r="AA3520" s="6"/>
    </row>
    <row r="3521" spans="27:27" hidden="1" x14ac:dyDescent="0.2">
      <c r="AA3521" s="6"/>
    </row>
    <row r="3522" spans="27:27" hidden="1" x14ac:dyDescent="0.2">
      <c r="AA3522" s="6"/>
    </row>
    <row r="3523" spans="27:27" hidden="1" x14ac:dyDescent="0.2">
      <c r="AA3523" s="6"/>
    </row>
    <row r="3524" spans="27:27" hidden="1" x14ac:dyDescent="0.2">
      <c r="AA3524" s="6"/>
    </row>
    <row r="3525" spans="27:27" hidden="1" x14ac:dyDescent="0.2">
      <c r="AA3525" s="6"/>
    </row>
    <row r="3526" spans="27:27" hidden="1" x14ac:dyDescent="0.2">
      <c r="AA3526" s="6"/>
    </row>
    <row r="3527" spans="27:27" hidden="1" x14ac:dyDescent="0.2">
      <c r="AA3527" s="6"/>
    </row>
    <row r="3528" spans="27:27" hidden="1" x14ac:dyDescent="0.2">
      <c r="AA3528" s="6"/>
    </row>
    <row r="3529" spans="27:27" hidden="1" x14ac:dyDescent="0.2">
      <c r="AA3529" s="6"/>
    </row>
    <row r="3530" spans="27:27" hidden="1" x14ac:dyDescent="0.2">
      <c r="AA3530" s="6"/>
    </row>
    <row r="3531" spans="27:27" hidden="1" x14ac:dyDescent="0.2">
      <c r="AA3531" s="6"/>
    </row>
    <row r="3532" spans="27:27" hidden="1" x14ac:dyDescent="0.2">
      <c r="AA3532" s="6"/>
    </row>
    <row r="3533" spans="27:27" hidden="1" x14ac:dyDescent="0.2">
      <c r="AA3533" s="6"/>
    </row>
    <row r="3534" spans="27:27" hidden="1" x14ac:dyDescent="0.2">
      <c r="AA3534" s="6"/>
    </row>
    <row r="3535" spans="27:27" hidden="1" x14ac:dyDescent="0.2">
      <c r="AA3535" s="6"/>
    </row>
    <row r="3536" spans="27:27" hidden="1" x14ac:dyDescent="0.2">
      <c r="AA3536" s="6"/>
    </row>
    <row r="3537" spans="27:27" hidden="1" x14ac:dyDescent="0.2">
      <c r="AA3537" s="6"/>
    </row>
    <row r="3538" spans="27:27" hidden="1" x14ac:dyDescent="0.2">
      <c r="AA3538" s="6"/>
    </row>
    <row r="3539" spans="27:27" hidden="1" x14ac:dyDescent="0.2">
      <c r="AA3539" s="6"/>
    </row>
    <row r="3540" spans="27:27" hidden="1" x14ac:dyDescent="0.2">
      <c r="AA3540" s="6"/>
    </row>
    <row r="3541" spans="27:27" hidden="1" x14ac:dyDescent="0.2">
      <c r="AA3541" s="6"/>
    </row>
    <row r="3542" spans="27:27" hidden="1" x14ac:dyDescent="0.2">
      <c r="AA3542" s="6"/>
    </row>
    <row r="3543" spans="27:27" hidden="1" x14ac:dyDescent="0.2">
      <c r="AA3543" s="6"/>
    </row>
    <row r="3544" spans="27:27" hidden="1" x14ac:dyDescent="0.2">
      <c r="AA3544" s="6"/>
    </row>
    <row r="3545" spans="27:27" hidden="1" x14ac:dyDescent="0.2">
      <c r="AA3545" s="6"/>
    </row>
    <row r="3546" spans="27:27" hidden="1" x14ac:dyDescent="0.2">
      <c r="AA3546" s="6"/>
    </row>
    <row r="3547" spans="27:27" hidden="1" x14ac:dyDescent="0.2">
      <c r="AA3547" s="6"/>
    </row>
    <row r="3548" spans="27:27" hidden="1" x14ac:dyDescent="0.2">
      <c r="AA3548" s="6"/>
    </row>
    <row r="3549" spans="27:27" hidden="1" x14ac:dyDescent="0.2">
      <c r="AA3549" s="6"/>
    </row>
    <row r="3550" spans="27:27" hidden="1" x14ac:dyDescent="0.2">
      <c r="AA3550" s="6"/>
    </row>
    <row r="3551" spans="27:27" hidden="1" x14ac:dyDescent="0.2">
      <c r="AA3551" s="6"/>
    </row>
    <row r="3552" spans="27:27" hidden="1" x14ac:dyDescent="0.2">
      <c r="AA3552" s="6"/>
    </row>
    <row r="3553" spans="27:27" hidden="1" x14ac:dyDescent="0.2">
      <c r="AA3553" s="6"/>
    </row>
    <row r="3554" spans="27:27" hidden="1" x14ac:dyDescent="0.2">
      <c r="AA3554" s="6"/>
    </row>
    <row r="3555" spans="27:27" hidden="1" x14ac:dyDescent="0.2">
      <c r="AA3555" s="6"/>
    </row>
    <row r="3556" spans="27:27" hidden="1" x14ac:dyDescent="0.2">
      <c r="AA3556" s="6"/>
    </row>
    <row r="3557" spans="27:27" hidden="1" x14ac:dyDescent="0.2">
      <c r="AA3557" s="6"/>
    </row>
    <row r="3558" spans="27:27" hidden="1" x14ac:dyDescent="0.2">
      <c r="AA3558" s="6"/>
    </row>
    <row r="3559" spans="27:27" hidden="1" x14ac:dyDescent="0.2">
      <c r="AA3559" s="6"/>
    </row>
    <row r="3560" spans="27:27" hidden="1" x14ac:dyDescent="0.2">
      <c r="AA3560" s="6"/>
    </row>
    <row r="3561" spans="27:27" hidden="1" x14ac:dyDescent="0.2">
      <c r="AA3561" s="6"/>
    </row>
    <row r="3562" spans="27:27" hidden="1" x14ac:dyDescent="0.2">
      <c r="AA3562" s="6"/>
    </row>
    <row r="3563" spans="27:27" hidden="1" x14ac:dyDescent="0.2">
      <c r="AA3563" s="6"/>
    </row>
    <row r="3564" spans="27:27" hidden="1" x14ac:dyDescent="0.2">
      <c r="AA3564" s="6"/>
    </row>
    <row r="3565" spans="27:27" hidden="1" x14ac:dyDescent="0.2">
      <c r="AA3565" s="6"/>
    </row>
    <row r="3566" spans="27:27" hidden="1" x14ac:dyDescent="0.2">
      <c r="AA3566" s="6"/>
    </row>
    <row r="3567" spans="27:27" hidden="1" x14ac:dyDescent="0.2">
      <c r="AA3567" s="6"/>
    </row>
    <row r="3568" spans="27:27" hidden="1" x14ac:dyDescent="0.2">
      <c r="AA3568" s="6"/>
    </row>
    <row r="3569" spans="27:27" hidden="1" x14ac:dyDescent="0.2">
      <c r="AA3569" s="6"/>
    </row>
    <row r="3570" spans="27:27" hidden="1" x14ac:dyDescent="0.2">
      <c r="AA3570" s="6"/>
    </row>
    <row r="3571" spans="27:27" hidden="1" x14ac:dyDescent="0.2">
      <c r="AA3571" s="6"/>
    </row>
    <row r="3572" spans="27:27" hidden="1" x14ac:dyDescent="0.2">
      <c r="AA3572" s="6"/>
    </row>
    <row r="3573" spans="27:27" hidden="1" x14ac:dyDescent="0.2">
      <c r="AA3573" s="6"/>
    </row>
    <row r="3574" spans="27:27" hidden="1" x14ac:dyDescent="0.2">
      <c r="AA3574" s="6"/>
    </row>
    <row r="3575" spans="27:27" hidden="1" x14ac:dyDescent="0.2">
      <c r="AA3575" s="6"/>
    </row>
    <row r="3576" spans="27:27" hidden="1" x14ac:dyDescent="0.2">
      <c r="AA3576" s="6"/>
    </row>
    <row r="3577" spans="27:27" hidden="1" x14ac:dyDescent="0.2">
      <c r="AA3577" s="6"/>
    </row>
    <row r="3578" spans="27:27" hidden="1" x14ac:dyDescent="0.2">
      <c r="AA3578" s="6"/>
    </row>
    <row r="3579" spans="27:27" hidden="1" x14ac:dyDescent="0.2">
      <c r="AA3579" s="6"/>
    </row>
    <row r="3580" spans="27:27" hidden="1" x14ac:dyDescent="0.2">
      <c r="AA3580" s="6"/>
    </row>
    <row r="3581" spans="27:27" hidden="1" x14ac:dyDescent="0.2">
      <c r="AA3581" s="6"/>
    </row>
    <row r="3582" spans="27:27" hidden="1" x14ac:dyDescent="0.2">
      <c r="AA3582" s="6"/>
    </row>
    <row r="3583" spans="27:27" hidden="1" x14ac:dyDescent="0.2">
      <c r="AA3583" s="6"/>
    </row>
    <row r="3584" spans="27:27" hidden="1" x14ac:dyDescent="0.2">
      <c r="AA3584" s="6"/>
    </row>
    <row r="3585" spans="27:27" hidden="1" x14ac:dyDescent="0.2">
      <c r="AA3585" s="6"/>
    </row>
    <row r="3586" spans="27:27" hidden="1" x14ac:dyDescent="0.2">
      <c r="AA3586" s="6"/>
    </row>
    <row r="3587" spans="27:27" hidden="1" x14ac:dyDescent="0.2">
      <c r="AA3587" s="6"/>
    </row>
    <row r="3588" spans="27:27" hidden="1" x14ac:dyDescent="0.2">
      <c r="AA3588" s="6"/>
    </row>
    <row r="3589" spans="27:27" hidden="1" x14ac:dyDescent="0.2">
      <c r="AA3589" s="6"/>
    </row>
    <row r="3590" spans="27:27" hidden="1" x14ac:dyDescent="0.2">
      <c r="AA3590" s="6"/>
    </row>
    <row r="3591" spans="27:27" hidden="1" x14ac:dyDescent="0.2">
      <c r="AA3591" s="6"/>
    </row>
    <row r="3592" spans="27:27" hidden="1" x14ac:dyDescent="0.2">
      <c r="AA3592" s="6"/>
    </row>
    <row r="3593" spans="27:27" hidden="1" x14ac:dyDescent="0.2">
      <c r="AA3593" s="6"/>
    </row>
    <row r="3594" spans="27:27" hidden="1" x14ac:dyDescent="0.2">
      <c r="AA3594" s="6"/>
    </row>
    <row r="3595" spans="27:27" hidden="1" x14ac:dyDescent="0.2">
      <c r="AA3595" s="6"/>
    </row>
    <row r="3596" spans="27:27" hidden="1" x14ac:dyDescent="0.2">
      <c r="AA3596" s="6"/>
    </row>
    <row r="3597" spans="27:27" hidden="1" x14ac:dyDescent="0.2">
      <c r="AA3597" s="6"/>
    </row>
    <row r="3598" spans="27:27" hidden="1" x14ac:dyDescent="0.2">
      <c r="AA3598" s="6"/>
    </row>
    <row r="3599" spans="27:27" hidden="1" x14ac:dyDescent="0.2">
      <c r="AA3599" s="6"/>
    </row>
    <row r="3600" spans="27:27" hidden="1" x14ac:dyDescent="0.2">
      <c r="AA3600" s="6"/>
    </row>
    <row r="3601" spans="27:27" hidden="1" x14ac:dyDescent="0.2">
      <c r="AA3601" s="6"/>
    </row>
    <row r="3602" spans="27:27" hidden="1" x14ac:dyDescent="0.2">
      <c r="AA3602" s="6"/>
    </row>
    <row r="3603" spans="27:27" hidden="1" x14ac:dyDescent="0.2">
      <c r="AA3603" s="6"/>
    </row>
    <row r="3604" spans="27:27" hidden="1" x14ac:dyDescent="0.2">
      <c r="AA3604" s="6"/>
    </row>
    <row r="3605" spans="27:27" hidden="1" x14ac:dyDescent="0.2">
      <c r="AA3605" s="6"/>
    </row>
    <row r="3606" spans="27:27" hidden="1" x14ac:dyDescent="0.2">
      <c r="AA3606" s="6"/>
    </row>
    <row r="3607" spans="27:27" hidden="1" x14ac:dyDescent="0.2">
      <c r="AA3607" s="6"/>
    </row>
    <row r="3608" spans="27:27" hidden="1" x14ac:dyDescent="0.2">
      <c r="AA3608" s="6"/>
    </row>
    <row r="3609" spans="27:27" hidden="1" x14ac:dyDescent="0.2">
      <c r="AA3609" s="6"/>
    </row>
    <row r="3610" spans="27:27" hidden="1" x14ac:dyDescent="0.2">
      <c r="AA3610" s="6"/>
    </row>
    <row r="3611" spans="27:27" hidden="1" x14ac:dyDescent="0.2">
      <c r="AA3611" s="6"/>
    </row>
    <row r="3612" spans="27:27" hidden="1" x14ac:dyDescent="0.2">
      <c r="AA3612" s="6"/>
    </row>
    <row r="3613" spans="27:27" hidden="1" x14ac:dyDescent="0.2">
      <c r="AA3613" s="6"/>
    </row>
    <row r="3614" spans="27:27" hidden="1" x14ac:dyDescent="0.2">
      <c r="AA3614" s="6"/>
    </row>
    <row r="3615" spans="27:27" hidden="1" x14ac:dyDescent="0.2">
      <c r="AA3615" s="6"/>
    </row>
    <row r="3616" spans="27:27" hidden="1" x14ac:dyDescent="0.2">
      <c r="AA3616" s="6"/>
    </row>
    <row r="3617" spans="27:27" hidden="1" x14ac:dyDescent="0.2">
      <c r="AA3617" s="6"/>
    </row>
    <row r="3618" spans="27:27" hidden="1" x14ac:dyDescent="0.2">
      <c r="AA3618" s="6"/>
    </row>
    <row r="3619" spans="27:27" hidden="1" x14ac:dyDescent="0.2">
      <c r="AA3619" s="6"/>
    </row>
    <row r="3620" spans="27:27" hidden="1" x14ac:dyDescent="0.2">
      <c r="AA3620" s="6"/>
    </row>
    <row r="3621" spans="27:27" hidden="1" x14ac:dyDescent="0.2">
      <c r="AA3621" s="6"/>
    </row>
    <row r="3622" spans="27:27" hidden="1" x14ac:dyDescent="0.2">
      <c r="AA3622" s="6"/>
    </row>
    <row r="3623" spans="27:27" hidden="1" x14ac:dyDescent="0.2">
      <c r="AA3623" s="6"/>
    </row>
    <row r="3624" spans="27:27" hidden="1" x14ac:dyDescent="0.2">
      <c r="AA3624" s="6"/>
    </row>
    <row r="3625" spans="27:27" hidden="1" x14ac:dyDescent="0.2">
      <c r="AA3625" s="6"/>
    </row>
    <row r="3626" spans="27:27" hidden="1" x14ac:dyDescent="0.2">
      <c r="AA3626" s="6"/>
    </row>
    <row r="3627" spans="27:27" hidden="1" x14ac:dyDescent="0.2">
      <c r="AA3627" s="6"/>
    </row>
    <row r="3628" spans="27:27" hidden="1" x14ac:dyDescent="0.2">
      <c r="AA3628" s="6"/>
    </row>
    <row r="3629" spans="27:27" hidden="1" x14ac:dyDescent="0.2">
      <c r="AA3629" s="6"/>
    </row>
    <row r="3630" spans="27:27" hidden="1" x14ac:dyDescent="0.2">
      <c r="AA3630" s="6"/>
    </row>
    <row r="3631" spans="27:27" hidden="1" x14ac:dyDescent="0.2">
      <c r="AA3631" s="6"/>
    </row>
    <row r="3632" spans="27:27" hidden="1" x14ac:dyDescent="0.2">
      <c r="AA3632" s="6"/>
    </row>
    <row r="3633" spans="27:27" hidden="1" x14ac:dyDescent="0.2">
      <c r="AA3633" s="6"/>
    </row>
    <row r="3634" spans="27:27" hidden="1" x14ac:dyDescent="0.2">
      <c r="AA3634" s="6"/>
    </row>
    <row r="3635" spans="27:27" hidden="1" x14ac:dyDescent="0.2">
      <c r="AA3635" s="6"/>
    </row>
    <row r="3636" spans="27:27" hidden="1" x14ac:dyDescent="0.2">
      <c r="AA3636" s="6"/>
    </row>
    <row r="3637" spans="27:27" hidden="1" x14ac:dyDescent="0.2">
      <c r="AA3637" s="6"/>
    </row>
    <row r="3638" spans="27:27" hidden="1" x14ac:dyDescent="0.2">
      <c r="AA3638" s="6"/>
    </row>
    <row r="3639" spans="27:27" hidden="1" x14ac:dyDescent="0.2">
      <c r="AA3639" s="6"/>
    </row>
    <row r="3640" spans="27:27" hidden="1" x14ac:dyDescent="0.2">
      <c r="AA3640" s="6"/>
    </row>
    <row r="3641" spans="27:27" hidden="1" x14ac:dyDescent="0.2">
      <c r="AA3641" s="6"/>
    </row>
    <row r="3642" spans="27:27" hidden="1" x14ac:dyDescent="0.2">
      <c r="AA3642" s="6"/>
    </row>
    <row r="3643" spans="27:27" hidden="1" x14ac:dyDescent="0.2">
      <c r="AA3643" s="6"/>
    </row>
    <row r="3644" spans="27:27" hidden="1" x14ac:dyDescent="0.2">
      <c r="AA3644" s="6"/>
    </row>
    <row r="3645" spans="27:27" hidden="1" x14ac:dyDescent="0.2">
      <c r="AA3645" s="6"/>
    </row>
    <row r="3646" spans="27:27" hidden="1" x14ac:dyDescent="0.2">
      <c r="AA3646" s="6"/>
    </row>
    <row r="3647" spans="27:27" hidden="1" x14ac:dyDescent="0.2">
      <c r="AA3647" s="6"/>
    </row>
    <row r="3648" spans="27:27" hidden="1" x14ac:dyDescent="0.2">
      <c r="AA3648" s="6"/>
    </row>
    <row r="3649" spans="27:27" hidden="1" x14ac:dyDescent="0.2">
      <c r="AA3649" s="6"/>
    </row>
    <row r="3650" spans="27:27" hidden="1" x14ac:dyDescent="0.2">
      <c r="AA3650" s="6"/>
    </row>
    <row r="3651" spans="27:27" hidden="1" x14ac:dyDescent="0.2">
      <c r="AA3651" s="6"/>
    </row>
    <row r="3652" spans="27:27" hidden="1" x14ac:dyDescent="0.2">
      <c r="AA3652" s="6"/>
    </row>
    <row r="3653" spans="27:27" hidden="1" x14ac:dyDescent="0.2">
      <c r="AA3653" s="6"/>
    </row>
    <row r="3654" spans="27:27" hidden="1" x14ac:dyDescent="0.2">
      <c r="AA3654" s="6"/>
    </row>
    <row r="3655" spans="27:27" hidden="1" x14ac:dyDescent="0.2">
      <c r="AA3655" s="6"/>
    </row>
    <row r="3656" spans="27:27" hidden="1" x14ac:dyDescent="0.2">
      <c r="AA3656" s="6"/>
    </row>
    <row r="3657" spans="27:27" hidden="1" x14ac:dyDescent="0.2">
      <c r="AA3657" s="6"/>
    </row>
    <row r="3658" spans="27:27" hidden="1" x14ac:dyDescent="0.2">
      <c r="AA3658" s="6"/>
    </row>
    <row r="3659" spans="27:27" hidden="1" x14ac:dyDescent="0.2">
      <c r="AA3659" s="6"/>
    </row>
    <row r="3660" spans="27:27" hidden="1" x14ac:dyDescent="0.2">
      <c r="AA3660" s="6"/>
    </row>
    <row r="3661" spans="27:27" hidden="1" x14ac:dyDescent="0.2">
      <c r="AA3661" s="6"/>
    </row>
    <row r="3662" spans="27:27" hidden="1" x14ac:dyDescent="0.2">
      <c r="AA3662" s="6"/>
    </row>
    <row r="3663" spans="27:27" hidden="1" x14ac:dyDescent="0.2">
      <c r="AA3663" s="6"/>
    </row>
    <row r="3664" spans="27:27" hidden="1" x14ac:dyDescent="0.2">
      <c r="AA3664" s="6"/>
    </row>
    <row r="3665" spans="27:27" hidden="1" x14ac:dyDescent="0.2">
      <c r="AA3665" s="6"/>
    </row>
    <row r="3666" spans="27:27" hidden="1" x14ac:dyDescent="0.2">
      <c r="AA3666" s="6"/>
    </row>
    <row r="3667" spans="27:27" hidden="1" x14ac:dyDescent="0.2">
      <c r="AA3667" s="6"/>
    </row>
    <row r="3668" spans="27:27" hidden="1" x14ac:dyDescent="0.2">
      <c r="AA3668" s="6"/>
    </row>
    <row r="3669" spans="27:27" hidden="1" x14ac:dyDescent="0.2">
      <c r="AA3669" s="6"/>
    </row>
    <row r="3670" spans="27:27" hidden="1" x14ac:dyDescent="0.2">
      <c r="AA3670" s="6"/>
    </row>
    <row r="3671" spans="27:27" hidden="1" x14ac:dyDescent="0.2">
      <c r="AA3671" s="6"/>
    </row>
    <row r="3672" spans="27:27" hidden="1" x14ac:dyDescent="0.2">
      <c r="AA3672" s="6"/>
    </row>
    <row r="3673" spans="27:27" hidden="1" x14ac:dyDescent="0.2">
      <c r="AA3673" s="6"/>
    </row>
    <row r="3674" spans="27:27" hidden="1" x14ac:dyDescent="0.2">
      <c r="AA3674" s="6"/>
    </row>
    <row r="3675" spans="27:27" hidden="1" x14ac:dyDescent="0.2">
      <c r="AA3675" s="6"/>
    </row>
    <row r="3676" spans="27:27" hidden="1" x14ac:dyDescent="0.2">
      <c r="AA3676" s="6"/>
    </row>
    <row r="3677" spans="27:27" hidden="1" x14ac:dyDescent="0.2">
      <c r="AA3677" s="6"/>
    </row>
    <row r="3678" spans="27:27" hidden="1" x14ac:dyDescent="0.2">
      <c r="AA3678" s="6"/>
    </row>
    <row r="3679" spans="27:27" hidden="1" x14ac:dyDescent="0.2">
      <c r="AA3679" s="6"/>
    </row>
    <row r="3680" spans="27:27" hidden="1" x14ac:dyDescent="0.2">
      <c r="AA3680" s="6"/>
    </row>
    <row r="3681" spans="27:27" hidden="1" x14ac:dyDescent="0.2">
      <c r="AA3681" s="6"/>
    </row>
    <row r="3682" spans="27:27" hidden="1" x14ac:dyDescent="0.2">
      <c r="AA3682" s="6"/>
    </row>
    <row r="3683" spans="27:27" hidden="1" x14ac:dyDescent="0.2">
      <c r="AA3683" s="6"/>
    </row>
    <row r="3684" spans="27:27" hidden="1" x14ac:dyDescent="0.2">
      <c r="AA3684" s="6"/>
    </row>
    <row r="3685" spans="27:27" hidden="1" x14ac:dyDescent="0.2">
      <c r="AA3685" s="6"/>
    </row>
    <row r="3686" spans="27:27" hidden="1" x14ac:dyDescent="0.2">
      <c r="AA3686" s="6"/>
    </row>
    <row r="3687" spans="27:27" hidden="1" x14ac:dyDescent="0.2">
      <c r="AA3687" s="6"/>
    </row>
    <row r="3688" spans="27:27" hidden="1" x14ac:dyDescent="0.2">
      <c r="AA3688" s="6"/>
    </row>
    <row r="3689" spans="27:27" hidden="1" x14ac:dyDescent="0.2">
      <c r="AA3689" s="6"/>
    </row>
    <row r="3690" spans="27:27" hidden="1" x14ac:dyDescent="0.2">
      <c r="AA3690" s="6"/>
    </row>
    <row r="3691" spans="27:27" hidden="1" x14ac:dyDescent="0.2">
      <c r="AA3691" s="6"/>
    </row>
    <row r="3692" spans="27:27" hidden="1" x14ac:dyDescent="0.2">
      <c r="AA3692" s="6"/>
    </row>
    <row r="3693" spans="27:27" hidden="1" x14ac:dyDescent="0.2">
      <c r="AA3693" s="6"/>
    </row>
    <row r="3694" spans="27:27" hidden="1" x14ac:dyDescent="0.2">
      <c r="AA3694" s="6"/>
    </row>
    <row r="3695" spans="27:27" hidden="1" x14ac:dyDescent="0.2">
      <c r="AA3695" s="6"/>
    </row>
    <row r="3696" spans="27:27" hidden="1" x14ac:dyDescent="0.2">
      <c r="AA3696" s="6"/>
    </row>
    <row r="3697" spans="27:27" hidden="1" x14ac:dyDescent="0.2">
      <c r="AA3697" s="6"/>
    </row>
    <row r="3698" spans="27:27" hidden="1" x14ac:dyDescent="0.2">
      <c r="AA3698" s="6"/>
    </row>
    <row r="3699" spans="27:27" hidden="1" x14ac:dyDescent="0.2">
      <c r="AA3699" s="6"/>
    </row>
    <row r="3700" spans="27:27" hidden="1" x14ac:dyDescent="0.2">
      <c r="AA3700" s="6"/>
    </row>
    <row r="3701" spans="27:27" hidden="1" x14ac:dyDescent="0.2">
      <c r="AA3701" s="6"/>
    </row>
    <row r="3702" spans="27:27" hidden="1" x14ac:dyDescent="0.2">
      <c r="AA3702" s="6"/>
    </row>
    <row r="3703" spans="27:27" hidden="1" x14ac:dyDescent="0.2">
      <c r="AA3703" s="6"/>
    </row>
    <row r="3704" spans="27:27" hidden="1" x14ac:dyDescent="0.2">
      <c r="AA3704" s="6"/>
    </row>
    <row r="3705" spans="27:27" hidden="1" x14ac:dyDescent="0.2">
      <c r="AA3705" s="6"/>
    </row>
    <row r="3706" spans="27:27" hidden="1" x14ac:dyDescent="0.2">
      <c r="AA3706" s="6"/>
    </row>
    <row r="3707" spans="27:27" hidden="1" x14ac:dyDescent="0.2">
      <c r="AA3707" s="6"/>
    </row>
    <row r="3708" spans="27:27" hidden="1" x14ac:dyDescent="0.2">
      <c r="AA3708" s="6"/>
    </row>
    <row r="3709" spans="27:27" hidden="1" x14ac:dyDescent="0.2">
      <c r="AA3709" s="6"/>
    </row>
    <row r="3710" spans="27:27" hidden="1" x14ac:dyDescent="0.2">
      <c r="AA3710" s="6"/>
    </row>
    <row r="3711" spans="27:27" hidden="1" x14ac:dyDescent="0.2">
      <c r="AA3711" s="6"/>
    </row>
    <row r="3712" spans="27:27" hidden="1" x14ac:dyDescent="0.2">
      <c r="AA3712" s="6"/>
    </row>
    <row r="3713" spans="27:27" hidden="1" x14ac:dyDescent="0.2">
      <c r="AA3713" s="6"/>
    </row>
    <row r="3714" spans="27:27" hidden="1" x14ac:dyDescent="0.2">
      <c r="AA3714" s="6"/>
    </row>
    <row r="3715" spans="27:27" hidden="1" x14ac:dyDescent="0.2">
      <c r="AA3715" s="6"/>
    </row>
    <row r="3716" spans="27:27" hidden="1" x14ac:dyDescent="0.2">
      <c r="AA3716" s="6"/>
    </row>
    <row r="3717" spans="27:27" hidden="1" x14ac:dyDescent="0.2">
      <c r="AA3717" s="6"/>
    </row>
    <row r="3718" spans="27:27" hidden="1" x14ac:dyDescent="0.2">
      <c r="AA3718" s="6"/>
    </row>
    <row r="3719" spans="27:27" hidden="1" x14ac:dyDescent="0.2">
      <c r="AA3719" s="6"/>
    </row>
    <row r="3720" spans="27:27" hidden="1" x14ac:dyDescent="0.2">
      <c r="AA3720" s="6"/>
    </row>
    <row r="3721" spans="27:27" hidden="1" x14ac:dyDescent="0.2">
      <c r="AA3721" s="6"/>
    </row>
    <row r="3722" spans="27:27" hidden="1" x14ac:dyDescent="0.2">
      <c r="AA3722" s="6"/>
    </row>
    <row r="3723" spans="27:27" hidden="1" x14ac:dyDescent="0.2">
      <c r="AA3723" s="6"/>
    </row>
    <row r="3724" spans="27:27" hidden="1" x14ac:dyDescent="0.2">
      <c r="AA3724" s="6"/>
    </row>
    <row r="3725" spans="27:27" hidden="1" x14ac:dyDescent="0.2">
      <c r="AA3725" s="6"/>
    </row>
    <row r="3726" spans="27:27" hidden="1" x14ac:dyDescent="0.2">
      <c r="AA3726" s="6"/>
    </row>
    <row r="3727" spans="27:27" hidden="1" x14ac:dyDescent="0.2">
      <c r="AA3727" s="6"/>
    </row>
    <row r="3728" spans="27:27" hidden="1" x14ac:dyDescent="0.2">
      <c r="AA3728" s="6"/>
    </row>
    <row r="3729" spans="27:27" hidden="1" x14ac:dyDescent="0.2">
      <c r="AA3729" s="6"/>
    </row>
    <row r="3730" spans="27:27" hidden="1" x14ac:dyDescent="0.2">
      <c r="AA3730" s="6"/>
    </row>
    <row r="3731" spans="27:27" hidden="1" x14ac:dyDescent="0.2">
      <c r="AA3731" s="6"/>
    </row>
    <row r="3732" spans="27:27" hidden="1" x14ac:dyDescent="0.2">
      <c r="AA3732" s="6"/>
    </row>
    <row r="3733" spans="27:27" hidden="1" x14ac:dyDescent="0.2">
      <c r="AA3733" s="6"/>
    </row>
    <row r="3734" spans="27:27" hidden="1" x14ac:dyDescent="0.2">
      <c r="AA3734" s="6"/>
    </row>
    <row r="3735" spans="27:27" hidden="1" x14ac:dyDescent="0.2">
      <c r="AA3735" s="6"/>
    </row>
    <row r="3736" spans="27:27" hidden="1" x14ac:dyDescent="0.2">
      <c r="AA3736" s="6"/>
    </row>
    <row r="3737" spans="27:27" hidden="1" x14ac:dyDescent="0.2">
      <c r="AA3737" s="6"/>
    </row>
    <row r="3738" spans="27:27" hidden="1" x14ac:dyDescent="0.2">
      <c r="AA3738" s="6"/>
    </row>
    <row r="3739" spans="27:27" hidden="1" x14ac:dyDescent="0.2">
      <c r="AA3739" s="6"/>
    </row>
    <row r="3740" spans="27:27" hidden="1" x14ac:dyDescent="0.2">
      <c r="AA3740" s="6"/>
    </row>
    <row r="3741" spans="27:27" hidden="1" x14ac:dyDescent="0.2">
      <c r="AA3741" s="6"/>
    </row>
    <row r="3742" spans="27:27" hidden="1" x14ac:dyDescent="0.2">
      <c r="AA3742" s="6"/>
    </row>
    <row r="3743" spans="27:27" hidden="1" x14ac:dyDescent="0.2">
      <c r="AA3743" s="6"/>
    </row>
    <row r="3744" spans="27:27" hidden="1" x14ac:dyDescent="0.2">
      <c r="AA3744" s="6"/>
    </row>
    <row r="3745" spans="27:27" hidden="1" x14ac:dyDescent="0.2">
      <c r="AA3745" s="6"/>
    </row>
    <row r="3746" spans="27:27" hidden="1" x14ac:dyDescent="0.2">
      <c r="AA3746" s="6"/>
    </row>
    <row r="3747" spans="27:27" hidden="1" x14ac:dyDescent="0.2">
      <c r="AA3747" s="6"/>
    </row>
    <row r="3748" spans="27:27" hidden="1" x14ac:dyDescent="0.2">
      <c r="AA3748" s="6"/>
    </row>
    <row r="3749" spans="27:27" hidden="1" x14ac:dyDescent="0.2">
      <c r="AA3749" s="6"/>
    </row>
    <row r="3750" spans="27:27" hidden="1" x14ac:dyDescent="0.2">
      <c r="AA3750" s="6"/>
    </row>
    <row r="3751" spans="27:27" hidden="1" x14ac:dyDescent="0.2">
      <c r="AA3751" s="6"/>
    </row>
    <row r="3752" spans="27:27" hidden="1" x14ac:dyDescent="0.2">
      <c r="AA3752" s="6"/>
    </row>
    <row r="3753" spans="27:27" hidden="1" x14ac:dyDescent="0.2">
      <c r="AA3753" s="6"/>
    </row>
    <row r="3754" spans="27:27" hidden="1" x14ac:dyDescent="0.2">
      <c r="AA3754" s="6"/>
    </row>
    <row r="3755" spans="27:27" hidden="1" x14ac:dyDescent="0.2">
      <c r="AA3755" s="6"/>
    </row>
    <row r="3756" spans="27:27" hidden="1" x14ac:dyDescent="0.2">
      <c r="AA3756" s="6"/>
    </row>
    <row r="3757" spans="27:27" hidden="1" x14ac:dyDescent="0.2">
      <c r="AA3757" s="6"/>
    </row>
    <row r="3758" spans="27:27" hidden="1" x14ac:dyDescent="0.2">
      <c r="AA3758" s="6"/>
    </row>
    <row r="3759" spans="27:27" hidden="1" x14ac:dyDescent="0.2">
      <c r="AA3759" s="6"/>
    </row>
    <row r="3760" spans="27:27" hidden="1" x14ac:dyDescent="0.2">
      <c r="AA3760" s="6"/>
    </row>
    <row r="3761" spans="27:27" hidden="1" x14ac:dyDescent="0.2">
      <c r="AA3761" s="6"/>
    </row>
    <row r="3762" spans="27:27" hidden="1" x14ac:dyDescent="0.2">
      <c r="AA3762" s="6"/>
    </row>
    <row r="3763" spans="27:27" hidden="1" x14ac:dyDescent="0.2">
      <c r="AA3763" s="6"/>
    </row>
    <row r="3764" spans="27:27" hidden="1" x14ac:dyDescent="0.2">
      <c r="AA3764" s="6"/>
    </row>
    <row r="3765" spans="27:27" hidden="1" x14ac:dyDescent="0.2">
      <c r="AA3765" s="6"/>
    </row>
    <row r="3766" spans="27:27" hidden="1" x14ac:dyDescent="0.2">
      <c r="AA3766" s="6"/>
    </row>
    <row r="3767" spans="27:27" hidden="1" x14ac:dyDescent="0.2">
      <c r="AA3767" s="6"/>
    </row>
    <row r="3768" spans="27:27" hidden="1" x14ac:dyDescent="0.2">
      <c r="AA3768" s="6"/>
    </row>
    <row r="3769" spans="27:27" hidden="1" x14ac:dyDescent="0.2">
      <c r="AA3769" s="6"/>
    </row>
    <row r="3770" spans="27:27" hidden="1" x14ac:dyDescent="0.2">
      <c r="AA3770" s="6"/>
    </row>
    <row r="3771" spans="27:27" hidden="1" x14ac:dyDescent="0.2">
      <c r="AA3771" s="6"/>
    </row>
    <row r="3772" spans="27:27" hidden="1" x14ac:dyDescent="0.2">
      <c r="AA3772" s="6"/>
    </row>
    <row r="3773" spans="27:27" hidden="1" x14ac:dyDescent="0.2">
      <c r="AA3773" s="6"/>
    </row>
    <row r="3774" spans="27:27" hidden="1" x14ac:dyDescent="0.2">
      <c r="AA3774" s="6"/>
    </row>
    <row r="3775" spans="27:27" hidden="1" x14ac:dyDescent="0.2">
      <c r="AA3775" s="6"/>
    </row>
    <row r="3776" spans="27:27" hidden="1" x14ac:dyDescent="0.2">
      <c r="AA3776" s="6"/>
    </row>
    <row r="3777" spans="27:27" hidden="1" x14ac:dyDescent="0.2">
      <c r="AA3777" s="6"/>
    </row>
    <row r="3778" spans="27:27" hidden="1" x14ac:dyDescent="0.2">
      <c r="AA3778" s="6"/>
    </row>
    <row r="3779" spans="27:27" hidden="1" x14ac:dyDescent="0.2">
      <c r="AA3779" s="6"/>
    </row>
    <row r="3780" spans="27:27" hidden="1" x14ac:dyDescent="0.2">
      <c r="AA3780" s="6"/>
    </row>
    <row r="3781" spans="27:27" hidden="1" x14ac:dyDescent="0.2">
      <c r="AA3781" s="6"/>
    </row>
    <row r="3782" spans="27:27" hidden="1" x14ac:dyDescent="0.2">
      <c r="AA3782" s="6"/>
    </row>
    <row r="3783" spans="27:27" hidden="1" x14ac:dyDescent="0.2">
      <c r="AA3783" s="6"/>
    </row>
    <row r="3784" spans="27:27" hidden="1" x14ac:dyDescent="0.2">
      <c r="AA3784" s="6"/>
    </row>
    <row r="3785" spans="27:27" hidden="1" x14ac:dyDescent="0.2">
      <c r="AA3785" s="6"/>
    </row>
    <row r="3786" spans="27:27" hidden="1" x14ac:dyDescent="0.2">
      <c r="AA3786" s="6"/>
    </row>
    <row r="3787" spans="27:27" hidden="1" x14ac:dyDescent="0.2">
      <c r="AA3787" s="6"/>
    </row>
    <row r="3788" spans="27:27" hidden="1" x14ac:dyDescent="0.2">
      <c r="AA3788" s="6"/>
    </row>
    <row r="3789" spans="27:27" hidden="1" x14ac:dyDescent="0.2">
      <c r="AA3789" s="6"/>
    </row>
    <row r="3790" spans="27:27" hidden="1" x14ac:dyDescent="0.2">
      <c r="AA3790" s="6"/>
    </row>
    <row r="3791" spans="27:27" hidden="1" x14ac:dyDescent="0.2">
      <c r="AA3791" s="6"/>
    </row>
    <row r="3792" spans="27:27" hidden="1" x14ac:dyDescent="0.2">
      <c r="AA3792" s="6"/>
    </row>
    <row r="3793" spans="27:27" hidden="1" x14ac:dyDescent="0.2">
      <c r="AA3793" s="6"/>
    </row>
    <row r="3794" spans="27:27" hidden="1" x14ac:dyDescent="0.2">
      <c r="AA3794" s="6"/>
    </row>
    <row r="3795" spans="27:27" hidden="1" x14ac:dyDescent="0.2">
      <c r="AA3795" s="6"/>
    </row>
    <row r="3796" spans="27:27" hidden="1" x14ac:dyDescent="0.2">
      <c r="AA3796" s="6"/>
    </row>
    <row r="3797" spans="27:27" hidden="1" x14ac:dyDescent="0.2">
      <c r="AA3797" s="6"/>
    </row>
    <row r="3798" spans="27:27" hidden="1" x14ac:dyDescent="0.2">
      <c r="AA3798" s="6"/>
    </row>
    <row r="3799" spans="27:27" hidden="1" x14ac:dyDescent="0.2">
      <c r="AA3799" s="6"/>
    </row>
    <row r="3800" spans="27:27" hidden="1" x14ac:dyDescent="0.2">
      <c r="AA3800" s="6"/>
    </row>
    <row r="3801" spans="27:27" hidden="1" x14ac:dyDescent="0.2">
      <c r="AA3801" s="6"/>
    </row>
    <row r="3802" spans="27:27" hidden="1" x14ac:dyDescent="0.2">
      <c r="AA3802" s="6"/>
    </row>
    <row r="3803" spans="27:27" hidden="1" x14ac:dyDescent="0.2">
      <c r="AA3803" s="6"/>
    </row>
    <row r="3804" spans="27:27" hidden="1" x14ac:dyDescent="0.2">
      <c r="AA3804" s="6"/>
    </row>
    <row r="3805" spans="27:27" hidden="1" x14ac:dyDescent="0.2">
      <c r="AA3805" s="6"/>
    </row>
    <row r="3806" spans="27:27" hidden="1" x14ac:dyDescent="0.2">
      <c r="AA3806" s="6"/>
    </row>
    <row r="3807" spans="27:27" hidden="1" x14ac:dyDescent="0.2">
      <c r="AA3807" s="6"/>
    </row>
    <row r="3808" spans="27:27" hidden="1" x14ac:dyDescent="0.2">
      <c r="AA3808" s="6"/>
    </row>
    <row r="3809" spans="27:27" hidden="1" x14ac:dyDescent="0.2">
      <c r="AA3809" s="6"/>
    </row>
    <row r="3810" spans="27:27" hidden="1" x14ac:dyDescent="0.2">
      <c r="AA3810" s="6"/>
    </row>
    <row r="3811" spans="27:27" hidden="1" x14ac:dyDescent="0.2">
      <c r="AA3811" s="6"/>
    </row>
    <row r="3812" spans="27:27" hidden="1" x14ac:dyDescent="0.2">
      <c r="AA3812" s="6"/>
    </row>
    <row r="3813" spans="27:27" hidden="1" x14ac:dyDescent="0.2">
      <c r="AA3813" s="6"/>
    </row>
    <row r="3814" spans="27:27" hidden="1" x14ac:dyDescent="0.2">
      <c r="AA3814" s="6"/>
    </row>
    <row r="3815" spans="27:27" hidden="1" x14ac:dyDescent="0.2">
      <c r="AA3815" s="6"/>
    </row>
    <row r="3816" spans="27:27" hidden="1" x14ac:dyDescent="0.2">
      <c r="AA3816" s="6"/>
    </row>
    <row r="3817" spans="27:27" hidden="1" x14ac:dyDescent="0.2">
      <c r="AA3817" s="6"/>
    </row>
    <row r="3818" spans="27:27" hidden="1" x14ac:dyDescent="0.2">
      <c r="AA3818" s="6"/>
    </row>
    <row r="3819" spans="27:27" hidden="1" x14ac:dyDescent="0.2">
      <c r="AA3819" s="6"/>
    </row>
    <row r="3820" spans="27:27" hidden="1" x14ac:dyDescent="0.2">
      <c r="AA3820" s="6"/>
    </row>
    <row r="3821" spans="27:27" hidden="1" x14ac:dyDescent="0.2">
      <c r="AA3821" s="6"/>
    </row>
    <row r="3822" spans="27:27" hidden="1" x14ac:dyDescent="0.2">
      <c r="AA3822" s="6"/>
    </row>
    <row r="3823" spans="27:27" hidden="1" x14ac:dyDescent="0.2">
      <c r="AA3823" s="6"/>
    </row>
    <row r="3824" spans="27:27" hidden="1" x14ac:dyDescent="0.2">
      <c r="AA3824" s="6"/>
    </row>
    <row r="3825" spans="27:27" hidden="1" x14ac:dyDescent="0.2">
      <c r="AA3825" s="6"/>
    </row>
    <row r="3826" spans="27:27" hidden="1" x14ac:dyDescent="0.2">
      <c r="AA3826" s="6"/>
    </row>
    <row r="3827" spans="27:27" hidden="1" x14ac:dyDescent="0.2">
      <c r="AA3827" s="6"/>
    </row>
    <row r="3828" spans="27:27" hidden="1" x14ac:dyDescent="0.2">
      <c r="AA3828" s="6"/>
    </row>
    <row r="3829" spans="27:27" hidden="1" x14ac:dyDescent="0.2">
      <c r="AA3829" s="6"/>
    </row>
    <row r="3830" spans="27:27" hidden="1" x14ac:dyDescent="0.2">
      <c r="AA3830" s="6"/>
    </row>
    <row r="3831" spans="27:27" hidden="1" x14ac:dyDescent="0.2">
      <c r="AA3831" s="6"/>
    </row>
    <row r="3832" spans="27:27" hidden="1" x14ac:dyDescent="0.2">
      <c r="AA3832" s="6"/>
    </row>
    <row r="3833" spans="27:27" hidden="1" x14ac:dyDescent="0.2">
      <c r="AA3833" s="6"/>
    </row>
    <row r="3834" spans="27:27" hidden="1" x14ac:dyDescent="0.2">
      <c r="AA3834" s="6"/>
    </row>
    <row r="3835" spans="27:27" hidden="1" x14ac:dyDescent="0.2">
      <c r="AA3835" s="6"/>
    </row>
    <row r="3836" spans="27:27" hidden="1" x14ac:dyDescent="0.2">
      <c r="AA3836" s="6"/>
    </row>
    <row r="3837" spans="27:27" hidden="1" x14ac:dyDescent="0.2">
      <c r="AA3837" s="6"/>
    </row>
    <row r="3838" spans="27:27" hidden="1" x14ac:dyDescent="0.2">
      <c r="AA3838" s="6"/>
    </row>
    <row r="3839" spans="27:27" hidden="1" x14ac:dyDescent="0.2">
      <c r="AA3839" s="6"/>
    </row>
    <row r="3840" spans="27:27" hidden="1" x14ac:dyDescent="0.2">
      <c r="AA3840" s="6"/>
    </row>
    <row r="3841" spans="27:27" hidden="1" x14ac:dyDescent="0.2">
      <c r="AA3841" s="6"/>
    </row>
    <row r="3842" spans="27:27" hidden="1" x14ac:dyDescent="0.2">
      <c r="AA3842" s="6"/>
    </row>
    <row r="3843" spans="27:27" hidden="1" x14ac:dyDescent="0.2">
      <c r="AA3843" s="6"/>
    </row>
    <row r="3844" spans="27:27" hidden="1" x14ac:dyDescent="0.2">
      <c r="AA3844" s="6"/>
    </row>
    <row r="3845" spans="27:27" hidden="1" x14ac:dyDescent="0.2">
      <c r="AA3845" s="6"/>
    </row>
    <row r="3846" spans="27:27" hidden="1" x14ac:dyDescent="0.2">
      <c r="AA3846" s="6"/>
    </row>
    <row r="3847" spans="27:27" hidden="1" x14ac:dyDescent="0.2">
      <c r="AA3847" s="6"/>
    </row>
    <row r="3848" spans="27:27" hidden="1" x14ac:dyDescent="0.2">
      <c r="AA3848" s="6"/>
    </row>
    <row r="3849" spans="27:27" hidden="1" x14ac:dyDescent="0.2">
      <c r="AA3849" s="6"/>
    </row>
    <row r="3850" spans="27:27" hidden="1" x14ac:dyDescent="0.2">
      <c r="AA3850" s="6"/>
    </row>
    <row r="3851" spans="27:27" hidden="1" x14ac:dyDescent="0.2">
      <c r="AA3851" s="6"/>
    </row>
    <row r="3852" spans="27:27" hidden="1" x14ac:dyDescent="0.2">
      <c r="AA3852" s="6"/>
    </row>
    <row r="3853" spans="27:27" hidden="1" x14ac:dyDescent="0.2">
      <c r="AA3853" s="6"/>
    </row>
    <row r="3854" spans="27:27" hidden="1" x14ac:dyDescent="0.2">
      <c r="AA3854" s="6"/>
    </row>
    <row r="3855" spans="27:27" hidden="1" x14ac:dyDescent="0.2">
      <c r="AA3855" s="6"/>
    </row>
    <row r="3856" spans="27:27" hidden="1" x14ac:dyDescent="0.2">
      <c r="AA3856" s="6"/>
    </row>
    <row r="3857" spans="27:27" hidden="1" x14ac:dyDescent="0.2">
      <c r="AA3857" s="6"/>
    </row>
    <row r="3858" spans="27:27" hidden="1" x14ac:dyDescent="0.2">
      <c r="AA3858" s="6"/>
    </row>
    <row r="3859" spans="27:27" hidden="1" x14ac:dyDescent="0.2">
      <c r="AA3859" s="6"/>
    </row>
    <row r="3860" spans="27:27" hidden="1" x14ac:dyDescent="0.2">
      <c r="AA3860" s="6"/>
    </row>
    <row r="3861" spans="27:27" hidden="1" x14ac:dyDescent="0.2">
      <c r="AA3861" s="6"/>
    </row>
    <row r="3862" spans="27:27" hidden="1" x14ac:dyDescent="0.2">
      <c r="AA3862" s="6"/>
    </row>
    <row r="3863" spans="27:27" hidden="1" x14ac:dyDescent="0.2">
      <c r="AA3863" s="6"/>
    </row>
    <row r="3864" spans="27:27" hidden="1" x14ac:dyDescent="0.2">
      <c r="AA3864" s="6"/>
    </row>
    <row r="3865" spans="27:27" hidden="1" x14ac:dyDescent="0.2">
      <c r="AA3865" s="6"/>
    </row>
    <row r="3866" spans="27:27" hidden="1" x14ac:dyDescent="0.2">
      <c r="AA3866" s="6"/>
    </row>
    <row r="3867" spans="27:27" hidden="1" x14ac:dyDescent="0.2">
      <c r="AA3867" s="6"/>
    </row>
    <row r="3868" spans="27:27" hidden="1" x14ac:dyDescent="0.2">
      <c r="AA3868" s="6"/>
    </row>
    <row r="3869" spans="27:27" hidden="1" x14ac:dyDescent="0.2">
      <c r="AA3869" s="6"/>
    </row>
    <row r="3870" spans="27:27" hidden="1" x14ac:dyDescent="0.2">
      <c r="AA3870" s="6"/>
    </row>
    <row r="3871" spans="27:27" hidden="1" x14ac:dyDescent="0.2">
      <c r="AA3871" s="6"/>
    </row>
    <row r="3872" spans="27:27" hidden="1" x14ac:dyDescent="0.2">
      <c r="AA3872" s="6"/>
    </row>
    <row r="3873" spans="27:27" hidden="1" x14ac:dyDescent="0.2">
      <c r="AA3873" s="6"/>
    </row>
    <row r="3874" spans="27:27" hidden="1" x14ac:dyDescent="0.2">
      <c r="AA3874" s="6"/>
    </row>
    <row r="3875" spans="27:27" hidden="1" x14ac:dyDescent="0.2">
      <c r="AA3875" s="6"/>
    </row>
    <row r="3876" spans="27:27" hidden="1" x14ac:dyDescent="0.2">
      <c r="AA3876" s="6"/>
    </row>
    <row r="3877" spans="27:27" hidden="1" x14ac:dyDescent="0.2">
      <c r="AA3877" s="6"/>
    </row>
    <row r="3878" spans="27:27" hidden="1" x14ac:dyDescent="0.2">
      <c r="AA3878" s="6"/>
    </row>
    <row r="3879" spans="27:27" hidden="1" x14ac:dyDescent="0.2">
      <c r="AA3879" s="6"/>
    </row>
    <row r="3880" spans="27:27" hidden="1" x14ac:dyDescent="0.2">
      <c r="AA3880" s="6"/>
    </row>
    <row r="3881" spans="27:27" hidden="1" x14ac:dyDescent="0.2">
      <c r="AA3881" s="6"/>
    </row>
    <row r="3882" spans="27:27" hidden="1" x14ac:dyDescent="0.2">
      <c r="AA3882" s="6"/>
    </row>
    <row r="3883" spans="27:27" hidden="1" x14ac:dyDescent="0.2">
      <c r="AA3883" s="6"/>
    </row>
    <row r="3884" spans="27:27" hidden="1" x14ac:dyDescent="0.2">
      <c r="AA3884" s="6"/>
    </row>
    <row r="3885" spans="27:27" hidden="1" x14ac:dyDescent="0.2">
      <c r="AA3885" s="6"/>
    </row>
    <row r="3886" spans="27:27" hidden="1" x14ac:dyDescent="0.2">
      <c r="AA3886" s="6"/>
    </row>
    <row r="3887" spans="27:27" hidden="1" x14ac:dyDescent="0.2">
      <c r="AA3887" s="6"/>
    </row>
    <row r="3888" spans="27:27" hidden="1" x14ac:dyDescent="0.2">
      <c r="AA3888" s="6"/>
    </row>
    <row r="3889" spans="27:27" hidden="1" x14ac:dyDescent="0.2">
      <c r="AA3889" s="6"/>
    </row>
    <row r="3890" spans="27:27" hidden="1" x14ac:dyDescent="0.2">
      <c r="AA3890" s="6"/>
    </row>
    <row r="3891" spans="27:27" hidden="1" x14ac:dyDescent="0.2">
      <c r="AA3891" s="6"/>
    </row>
    <row r="3892" spans="27:27" hidden="1" x14ac:dyDescent="0.2">
      <c r="AA3892" s="6"/>
    </row>
    <row r="3893" spans="27:27" hidden="1" x14ac:dyDescent="0.2">
      <c r="AA3893" s="6"/>
    </row>
    <row r="3894" spans="27:27" hidden="1" x14ac:dyDescent="0.2">
      <c r="AA3894" s="6"/>
    </row>
    <row r="3895" spans="27:27" hidden="1" x14ac:dyDescent="0.2">
      <c r="AA3895" s="6"/>
    </row>
    <row r="3896" spans="27:27" hidden="1" x14ac:dyDescent="0.2">
      <c r="AA3896" s="6"/>
    </row>
    <row r="3897" spans="27:27" hidden="1" x14ac:dyDescent="0.2">
      <c r="AA3897" s="6"/>
    </row>
    <row r="3898" spans="27:27" hidden="1" x14ac:dyDescent="0.2">
      <c r="AA3898" s="6"/>
    </row>
    <row r="3899" spans="27:27" hidden="1" x14ac:dyDescent="0.2">
      <c r="AA3899" s="6"/>
    </row>
    <row r="3900" spans="27:27" hidden="1" x14ac:dyDescent="0.2">
      <c r="AA3900" s="6"/>
    </row>
    <row r="3901" spans="27:27" hidden="1" x14ac:dyDescent="0.2">
      <c r="AA3901" s="6"/>
    </row>
    <row r="3902" spans="27:27" hidden="1" x14ac:dyDescent="0.2">
      <c r="AA3902" s="6"/>
    </row>
    <row r="3903" spans="27:27" hidden="1" x14ac:dyDescent="0.2">
      <c r="AA3903" s="6"/>
    </row>
    <row r="3904" spans="27:27" hidden="1" x14ac:dyDescent="0.2">
      <c r="AA3904" s="6"/>
    </row>
    <row r="3905" spans="27:27" hidden="1" x14ac:dyDescent="0.2">
      <c r="AA3905" s="6"/>
    </row>
    <row r="3906" spans="27:27" hidden="1" x14ac:dyDescent="0.2">
      <c r="AA3906" s="6"/>
    </row>
    <row r="3907" spans="27:27" hidden="1" x14ac:dyDescent="0.2">
      <c r="AA3907" s="6"/>
    </row>
    <row r="3908" spans="27:27" hidden="1" x14ac:dyDescent="0.2">
      <c r="AA3908" s="6"/>
    </row>
    <row r="3909" spans="27:27" hidden="1" x14ac:dyDescent="0.2">
      <c r="AA3909" s="6"/>
    </row>
    <row r="3910" spans="27:27" hidden="1" x14ac:dyDescent="0.2">
      <c r="AA3910" s="6"/>
    </row>
    <row r="3911" spans="27:27" hidden="1" x14ac:dyDescent="0.2">
      <c r="AA3911" s="6"/>
    </row>
    <row r="3912" spans="27:27" hidden="1" x14ac:dyDescent="0.2">
      <c r="AA3912" s="6"/>
    </row>
    <row r="3913" spans="27:27" hidden="1" x14ac:dyDescent="0.2">
      <c r="AA3913" s="6"/>
    </row>
    <row r="3914" spans="27:27" hidden="1" x14ac:dyDescent="0.2">
      <c r="AA3914" s="6"/>
    </row>
    <row r="3915" spans="27:27" hidden="1" x14ac:dyDescent="0.2">
      <c r="AA3915" s="6"/>
    </row>
    <row r="3916" spans="27:27" hidden="1" x14ac:dyDescent="0.2">
      <c r="AA3916" s="6"/>
    </row>
    <row r="3917" spans="27:27" hidden="1" x14ac:dyDescent="0.2">
      <c r="AA3917" s="6"/>
    </row>
    <row r="3918" spans="27:27" hidden="1" x14ac:dyDescent="0.2">
      <c r="AA3918" s="6"/>
    </row>
    <row r="3919" spans="27:27" hidden="1" x14ac:dyDescent="0.2">
      <c r="AA3919" s="6"/>
    </row>
    <row r="3920" spans="27:27" hidden="1" x14ac:dyDescent="0.2">
      <c r="AA3920" s="6"/>
    </row>
    <row r="3921" spans="27:27" hidden="1" x14ac:dyDescent="0.2">
      <c r="AA3921" s="6"/>
    </row>
    <row r="3922" spans="27:27" hidden="1" x14ac:dyDescent="0.2">
      <c r="AA3922" s="6"/>
    </row>
    <row r="3923" spans="27:27" hidden="1" x14ac:dyDescent="0.2">
      <c r="AA3923" s="6"/>
    </row>
    <row r="3924" spans="27:27" hidden="1" x14ac:dyDescent="0.2">
      <c r="AA3924" s="6"/>
    </row>
    <row r="3925" spans="27:27" hidden="1" x14ac:dyDescent="0.2">
      <c r="AA3925" s="6"/>
    </row>
    <row r="3926" spans="27:27" hidden="1" x14ac:dyDescent="0.2">
      <c r="AA3926" s="6"/>
    </row>
    <row r="3927" spans="27:27" hidden="1" x14ac:dyDescent="0.2">
      <c r="AA3927" s="6"/>
    </row>
    <row r="3928" spans="27:27" hidden="1" x14ac:dyDescent="0.2">
      <c r="AA3928" s="6"/>
    </row>
    <row r="3929" spans="27:27" hidden="1" x14ac:dyDescent="0.2">
      <c r="AA3929" s="6"/>
    </row>
    <row r="3930" spans="27:27" hidden="1" x14ac:dyDescent="0.2">
      <c r="AA3930" s="6"/>
    </row>
    <row r="3931" spans="27:27" hidden="1" x14ac:dyDescent="0.2">
      <c r="AA3931" s="6"/>
    </row>
    <row r="3932" spans="27:27" hidden="1" x14ac:dyDescent="0.2">
      <c r="AA3932" s="6"/>
    </row>
    <row r="3933" spans="27:27" hidden="1" x14ac:dyDescent="0.2">
      <c r="AA3933" s="6"/>
    </row>
    <row r="3934" spans="27:27" hidden="1" x14ac:dyDescent="0.2">
      <c r="AA3934" s="6"/>
    </row>
    <row r="3935" spans="27:27" hidden="1" x14ac:dyDescent="0.2">
      <c r="AA3935" s="6"/>
    </row>
    <row r="3936" spans="27:27" hidden="1" x14ac:dyDescent="0.2">
      <c r="AA3936" s="6"/>
    </row>
    <row r="3937" spans="27:27" hidden="1" x14ac:dyDescent="0.2">
      <c r="AA3937" s="6"/>
    </row>
    <row r="3938" spans="27:27" hidden="1" x14ac:dyDescent="0.2">
      <c r="AA3938" s="6"/>
    </row>
    <row r="3939" spans="27:27" hidden="1" x14ac:dyDescent="0.2">
      <c r="AA3939" s="6"/>
    </row>
    <row r="3940" spans="27:27" hidden="1" x14ac:dyDescent="0.2">
      <c r="AA3940" s="6"/>
    </row>
    <row r="3941" spans="27:27" hidden="1" x14ac:dyDescent="0.2">
      <c r="AA3941" s="6"/>
    </row>
    <row r="3942" spans="27:27" hidden="1" x14ac:dyDescent="0.2">
      <c r="AA3942" s="6"/>
    </row>
    <row r="3943" spans="27:27" hidden="1" x14ac:dyDescent="0.2">
      <c r="AA3943" s="6"/>
    </row>
    <row r="3944" spans="27:27" hidden="1" x14ac:dyDescent="0.2">
      <c r="AA3944" s="6"/>
    </row>
    <row r="3945" spans="27:27" hidden="1" x14ac:dyDescent="0.2">
      <c r="AA3945" s="6"/>
    </row>
    <row r="3946" spans="27:27" hidden="1" x14ac:dyDescent="0.2">
      <c r="AA3946" s="6"/>
    </row>
    <row r="3947" spans="27:27" hidden="1" x14ac:dyDescent="0.2">
      <c r="AA3947" s="6"/>
    </row>
    <row r="3948" spans="27:27" hidden="1" x14ac:dyDescent="0.2">
      <c r="AA3948" s="6"/>
    </row>
    <row r="3949" spans="27:27" hidden="1" x14ac:dyDescent="0.2">
      <c r="AA3949" s="6"/>
    </row>
    <row r="3950" spans="27:27" hidden="1" x14ac:dyDescent="0.2">
      <c r="AA3950" s="6"/>
    </row>
    <row r="3951" spans="27:27" hidden="1" x14ac:dyDescent="0.2">
      <c r="AA3951" s="6"/>
    </row>
    <row r="3952" spans="27:27" hidden="1" x14ac:dyDescent="0.2">
      <c r="AA3952" s="6"/>
    </row>
    <row r="3953" spans="27:27" hidden="1" x14ac:dyDescent="0.2">
      <c r="AA3953" s="6"/>
    </row>
    <row r="3954" spans="27:27" hidden="1" x14ac:dyDescent="0.2">
      <c r="AA3954" s="6"/>
    </row>
    <row r="3955" spans="27:27" hidden="1" x14ac:dyDescent="0.2">
      <c r="AA3955" s="6"/>
    </row>
    <row r="3956" spans="27:27" hidden="1" x14ac:dyDescent="0.2">
      <c r="AA3956" s="6"/>
    </row>
    <row r="3957" spans="27:27" hidden="1" x14ac:dyDescent="0.2">
      <c r="AA3957" s="6"/>
    </row>
    <row r="3958" spans="27:27" hidden="1" x14ac:dyDescent="0.2">
      <c r="AA3958" s="6"/>
    </row>
    <row r="3959" spans="27:27" hidden="1" x14ac:dyDescent="0.2">
      <c r="AA3959" s="6"/>
    </row>
    <row r="3960" spans="27:27" hidden="1" x14ac:dyDescent="0.2">
      <c r="AA3960" s="6"/>
    </row>
    <row r="3961" spans="27:27" hidden="1" x14ac:dyDescent="0.2">
      <c r="AA3961" s="6"/>
    </row>
    <row r="3962" spans="27:27" hidden="1" x14ac:dyDescent="0.2">
      <c r="AA3962" s="6"/>
    </row>
    <row r="3963" spans="27:27" hidden="1" x14ac:dyDescent="0.2">
      <c r="AA3963" s="6"/>
    </row>
    <row r="3964" spans="27:27" hidden="1" x14ac:dyDescent="0.2">
      <c r="AA3964" s="6"/>
    </row>
    <row r="3965" spans="27:27" hidden="1" x14ac:dyDescent="0.2">
      <c r="AA3965" s="6"/>
    </row>
    <row r="3966" spans="27:27" hidden="1" x14ac:dyDescent="0.2">
      <c r="AA3966" s="6"/>
    </row>
    <row r="3967" spans="27:27" hidden="1" x14ac:dyDescent="0.2">
      <c r="AA3967" s="6"/>
    </row>
    <row r="3968" spans="27:27" hidden="1" x14ac:dyDescent="0.2">
      <c r="AA3968" s="6"/>
    </row>
    <row r="3969" spans="27:27" hidden="1" x14ac:dyDescent="0.2">
      <c r="AA3969" s="6"/>
    </row>
    <row r="3970" spans="27:27" hidden="1" x14ac:dyDescent="0.2">
      <c r="AA3970" s="6"/>
    </row>
    <row r="3971" spans="27:27" hidden="1" x14ac:dyDescent="0.2">
      <c r="AA3971" s="6"/>
    </row>
    <row r="3972" spans="27:27" hidden="1" x14ac:dyDescent="0.2">
      <c r="AA3972" s="6"/>
    </row>
    <row r="3973" spans="27:27" hidden="1" x14ac:dyDescent="0.2">
      <c r="AA3973" s="6"/>
    </row>
    <row r="3974" spans="27:27" hidden="1" x14ac:dyDescent="0.2">
      <c r="AA3974" s="6"/>
    </row>
    <row r="3975" spans="27:27" hidden="1" x14ac:dyDescent="0.2">
      <c r="AA3975" s="6"/>
    </row>
    <row r="3976" spans="27:27" hidden="1" x14ac:dyDescent="0.2">
      <c r="AA3976" s="6"/>
    </row>
    <row r="3977" spans="27:27" hidden="1" x14ac:dyDescent="0.2">
      <c r="AA3977" s="6"/>
    </row>
    <row r="3978" spans="27:27" hidden="1" x14ac:dyDescent="0.2">
      <c r="AA3978" s="6"/>
    </row>
    <row r="3979" spans="27:27" hidden="1" x14ac:dyDescent="0.2">
      <c r="AA3979" s="6"/>
    </row>
    <row r="3980" spans="27:27" hidden="1" x14ac:dyDescent="0.2">
      <c r="AA3980" s="6"/>
    </row>
    <row r="3981" spans="27:27" hidden="1" x14ac:dyDescent="0.2">
      <c r="AA3981" s="6"/>
    </row>
    <row r="3982" spans="27:27" hidden="1" x14ac:dyDescent="0.2">
      <c r="AA3982" s="6"/>
    </row>
    <row r="3983" spans="27:27" hidden="1" x14ac:dyDescent="0.2">
      <c r="AA3983" s="6"/>
    </row>
    <row r="3984" spans="27:27" hidden="1" x14ac:dyDescent="0.2">
      <c r="AA3984" s="6"/>
    </row>
    <row r="3985" spans="27:27" hidden="1" x14ac:dyDescent="0.2">
      <c r="AA3985" s="6"/>
    </row>
    <row r="3986" spans="27:27" hidden="1" x14ac:dyDescent="0.2">
      <c r="AA3986" s="6"/>
    </row>
    <row r="3987" spans="27:27" hidden="1" x14ac:dyDescent="0.2">
      <c r="AA3987" s="6"/>
    </row>
    <row r="3988" spans="27:27" hidden="1" x14ac:dyDescent="0.2">
      <c r="AA3988" s="6"/>
    </row>
    <row r="3989" spans="27:27" hidden="1" x14ac:dyDescent="0.2">
      <c r="AA3989" s="6"/>
    </row>
    <row r="3990" spans="27:27" hidden="1" x14ac:dyDescent="0.2">
      <c r="AA3990" s="6"/>
    </row>
    <row r="3991" spans="27:27" hidden="1" x14ac:dyDescent="0.2">
      <c r="AA3991" s="6"/>
    </row>
    <row r="3992" spans="27:27" hidden="1" x14ac:dyDescent="0.2">
      <c r="AA3992" s="6"/>
    </row>
    <row r="3993" spans="27:27" hidden="1" x14ac:dyDescent="0.2">
      <c r="AA3993" s="6"/>
    </row>
    <row r="3994" spans="27:27" hidden="1" x14ac:dyDescent="0.2">
      <c r="AA3994" s="6"/>
    </row>
    <row r="3995" spans="27:27" hidden="1" x14ac:dyDescent="0.2">
      <c r="AA3995" s="6"/>
    </row>
    <row r="3996" spans="27:27" hidden="1" x14ac:dyDescent="0.2">
      <c r="AA3996" s="6"/>
    </row>
    <row r="3997" spans="27:27" hidden="1" x14ac:dyDescent="0.2">
      <c r="AA3997" s="6"/>
    </row>
    <row r="3998" spans="27:27" hidden="1" x14ac:dyDescent="0.2">
      <c r="AA3998" s="6"/>
    </row>
    <row r="3999" spans="27:27" hidden="1" x14ac:dyDescent="0.2">
      <c r="AA3999" s="6"/>
    </row>
    <row r="4000" spans="27:27" hidden="1" x14ac:dyDescent="0.2">
      <c r="AA4000" s="6"/>
    </row>
    <row r="4001" spans="27:27" hidden="1" x14ac:dyDescent="0.2">
      <c r="AA4001" s="6"/>
    </row>
    <row r="4002" spans="27:27" hidden="1" x14ac:dyDescent="0.2">
      <c r="AA4002" s="6"/>
    </row>
    <row r="4003" spans="27:27" hidden="1" x14ac:dyDescent="0.2">
      <c r="AA4003" s="6"/>
    </row>
    <row r="4004" spans="27:27" hidden="1" x14ac:dyDescent="0.2">
      <c r="AA4004" s="6"/>
    </row>
    <row r="4005" spans="27:27" hidden="1" x14ac:dyDescent="0.2">
      <c r="AA4005" s="6"/>
    </row>
    <row r="4006" spans="27:27" hidden="1" x14ac:dyDescent="0.2">
      <c r="AA4006" s="6"/>
    </row>
    <row r="4007" spans="27:27" hidden="1" x14ac:dyDescent="0.2">
      <c r="AA4007" s="6"/>
    </row>
    <row r="4008" spans="27:27" hidden="1" x14ac:dyDescent="0.2">
      <c r="AA4008" s="6"/>
    </row>
    <row r="4009" spans="27:27" hidden="1" x14ac:dyDescent="0.2">
      <c r="AA4009" s="6"/>
    </row>
    <row r="4010" spans="27:27" hidden="1" x14ac:dyDescent="0.2">
      <c r="AA4010" s="6"/>
    </row>
    <row r="4011" spans="27:27" hidden="1" x14ac:dyDescent="0.2">
      <c r="AA4011" s="6"/>
    </row>
    <row r="4012" spans="27:27" hidden="1" x14ac:dyDescent="0.2">
      <c r="AA4012" s="6"/>
    </row>
    <row r="4013" spans="27:27" hidden="1" x14ac:dyDescent="0.2">
      <c r="AA4013" s="6"/>
    </row>
    <row r="4014" spans="27:27" hidden="1" x14ac:dyDescent="0.2">
      <c r="AA4014" s="6"/>
    </row>
    <row r="4015" spans="27:27" hidden="1" x14ac:dyDescent="0.2">
      <c r="AA4015" s="6"/>
    </row>
    <row r="4016" spans="27:27" hidden="1" x14ac:dyDescent="0.2">
      <c r="AA4016" s="6"/>
    </row>
    <row r="4017" spans="27:27" hidden="1" x14ac:dyDescent="0.2">
      <c r="AA4017" s="6"/>
    </row>
    <row r="4018" spans="27:27" hidden="1" x14ac:dyDescent="0.2">
      <c r="AA4018" s="6"/>
    </row>
    <row r="4019" spans="27:27" hidden="1" x14ac:dyDescent="0.2">
      <c r="AA4019" s="6"/>
    </row>
    <row r="4020" spans="27:27" hidden="1" x14ac:dyDescent="0.2">
      <c r="AA4020" s="6"/>
    </row>
    <row r="4021" spans="27:27" hidden="1" x14ac:dyDescent="0.2">
      <c r="AA4021" s="6"/>
    </row>
    <row r="4022" spans="27:27" hidden="1" x14ac:dyDescent="0.2">
      <c r="AA4022" s="6"/>
    </row>
    <row r="4023" spans="27:27" hidden="1" x14ac:dyDescent="0.2">
      <c r="AA4023" s="6"/>
    </row>
    <row r="4024" spans="27:27" hidden="1" x14ac:dyDescent="0.2">
      <c r="AA4024" s="6"/>
    </row>
    <row r="4025" spans="27:27" hidden="1" x14ac:dyDescent="0.2">
      <c r="AA4025" s="6"/>
    </row>
    <row r="4026" spans="27:27" hidden="1" x14ac:dyDescent="0.2">
      <c r="AA4026" s="6"/>
    </row>
    <row r="4027" spans="27:27" hidden="1" x14ac:dyDescent="0.2">
      <c r="AA4027" s="6"/>
    </row>
    <row r="4028" spans="27:27" hidden="1" x14ac:dyDescent="0.2">
      <c r="AA4028" s="6"/>
    </row>
    <row r="4029" spans="27:27" hidden="1" x14ac:dyDescent="0.2">
      <c r="AA4029" s="6"/>
    </row>
    <row r="4030" spans="27:27" hidden="1" x14ac:dyDescent="0.2">
      <c r="AA4030" s="6"/>
    </row>
    <row r="4031" spans="27:27" hidden="1" x14ac:dyDescent="0.2">
      <c r="AA4031" s="6"/>
    </row>
    <row r="4032" spans="27:27" hidden="1" x14ac:dyDescent="0.2">
      <c r="AA4032" s="6"/>
    </row>
    <row r="4033" spans="27:27" hidden="1" x14ac:dyDescent="0.2">
      <c r="AA4033" s="6"/>
    </row>
    <row r="4034" spans="27:27" hidden="1" x14ac:dyDescent="0.2">
      <c r="AA4034" s="6"/>
    </row>
    <row r="4035" spans="27:27" hidden="1" x14ac:dyDescent="0.2">
      <c r="AA4035" s="6"/>
    </row>
    <row r="4036" spans="27:27" hidden="1" x14ac:dyDescent="0.2">
      <c r="AA4036" s="6"/>
    </row>
    <row r="4037" spans="27:27" hidden="1" x14ac:dyDescent="0.2">
      <c r="AA4037" s="6"/>
    </row>
    <row r="4038" spans="27:27" hidden="1" x14ac:dyDescent="0.2">
      <c r="AA4038" s="6"/>
    </row>
    <row r="4039" spans="27:27" hidden="1" x14ac:dyDescent="0.2">
      <c r="AA4039" s="6"/>
    </row>
    <row r="4040" spans="27:27" hidden="1" x14ac:dyDescent="0.2">
      <c r="AA4040" s="6"/>
    </row>
    <row r="4041" spans="27:27" hidden="1" x14ac:dyDescent="0.2">
      <c r="AA4041" s="6"/>
    </row>
    <row r="4042" spans="27:27" hidden="1" x14ac:dyDescent="0.2">
      <c r="AA4042" s="6"/>
    </row>
    <row r="4043" spans="27:27" hidden="1" x14ac:dyDescent="0.2">
      <c r="AA4043" s="6"/>
    </row>
    <row r="4044" spans="27:27" hidden="1" x14ac:dyDescent="0.2">
      <c r="AA4044" s="6"/>
    </row>
    <row r="4045" spans="27:27" hidden="1" x14ac:dyDescent="0.2">
      <c r="AA4045" s="6"/>
    </row>
    <row r="4046" spans="27:27" hidden="1" x14ac:dyDescent="0.2">
      <c r="AA4046" s="6"/>
    </row>
    <row r="4047" spans="27:27" hidden="1" x14ac:dyDescent="0.2">
      <c r="AA4047" s="6"/>
    </row>
    <row r="4048" spans="27:27" hidden="1" x14ac:dyDescent="0.2">
      <c r="AA4048" s="6"/>
    </row>
    <row r="4049" spans="27:27" hidden="1" x14ac:dyDescent="0.2">
      <c r="AA4049" s="6"/>
    </row>
    <row r="4050" spans="27:27" hidden="1" x14ac:dyDescent="0.2">
      <c r="AA4050" s="6"/>
    </row>
    <row r="4051" spans="27:27" hidden="1" x14ac:dyDescent="0.2">
      <c r="AA4051" s="6"/>
    </row>
    <row r="4052" spans="27:27" hidden="1" x14ac:dyDescent="0.2">
      <c r="AA4052" s="6"/>
    </row>
    <row r="4053" spans="27:27" hidden="1" x14ac:dyDescent="0.2">
      <c r="AA4053" s="6"/>
    </row>
    <row r="4054" spans="27:27" hidden="1" x14ac:dyDescent="0.2">
      <c r="AA4054" s="6"/>
    </row>
    <row r="4055" spans="27:27" hidden="1" x14ac:dyDescent="0.2">
      <c r="AA4055" s="6"/>
    </row>
    <row r="4056" spans="27:27" hidden="1" x14ac:dyDescent="0.2">
      <c r="AA4056" s="6"/>
    </row>
    <row r="4057" spans="27:27" hidden="1" x14ac:dyDescent="0.2">
      <c r="AA4057" s="6"/>
    </row>
    <row r="4058" spans="27:27" hidden="1" x14ac:dyDescent="0.2">
      <c r="AA4058" s="6"/>
    </row>
    <row r="4059" spans="27:27" hidden="1" x14ac:dyDescent="0.2">
      <c r="AA4059" s="6"/>
    </row>
    <row r="4060" spans="27:27" hidden="1" x14ac:dyDescent="0.2">
      <c r="AA4060" s="6"/>
    </row>
    <row r="4061" spans="27:27" hidden="1" x14ac:dyDescent="0.2">
      <c r="AA4061" s="6"/>
    </row>
    <row r="4062" spans="27:27" hidden="1" x14ac:dyDescent="0.2">
      <c r="AA4062" s="6"/>
    </row>
    <row r="4063" spans="27:27" hidden="1" x14ac:dyDescent="0.2">
      <c r="AA4063" s="6"/>
    </row>
    <row r="4064" spans="27:27" hidden="1" x14ac:dyDescent="0.2">
      <c r="AA4064" s="6"/>
    </row>
    <row r="4065" spans="27:27" hidden="1" x14ac:dyDescent="0.2">
      <c r="AA4065" s="6"/>
    </row>
    <row r="4066" spans="27:27" hidden="1" x14ac:dyDescent="0.2">
      <c r="AA4066" s="6"/>
    </row>
    <row r="4067" spans="27:27" hidden="1" x14ac:dyDescent="0.2">
      <c r="AA4067" s="6"/>
    </row>
    <row r="4068" spans="27:27" hidden="1" x14ac:dyDescent="0.2">
      <c r="AA4068" s="6"/>
    </row>
    <row r="4069" spans="27:27" hidden="1" x14ac:dyDescent="0.2">
      <c r="AA4069" s="6"/>
    </row>
    <row r="4070" spans="27:27" hidden="1" x14ac:dyDescent="0.2">
      <c r="AA4070" s="6"/>
    </row>
    <row r="4071" spans="27:27" hidden="1" x14ac:dyDescent="0.2">
      <c r="AA4071" s="6"/>
    </row>
    <row r="4072" spans="27:27" hidden="1" x14ac:dyDescent="0.2">
      <c r="AA4072" s="6"/>
    </row>
    <row r="4073" spans="27:27" hidden="1" x14ac:dyDescent="0.2">
      <c r="AA4073" s="6"/>
    </row>
    <row r="4074" spans="27:27" hidden="1" x14ac:dyDescent="0.2">
      <c r="AA4074" s="6"/>
    </row>
    <row r="4075" spans="27:27" hidden="1" x14ac:dyDescent="0.2">
      <c r="AA4075" s="6"/>
    </row>
    <row r="4076" spans="27:27" hidden="1" x14ac:dyDescent="0.2">
      <c r="AA4076" s="6"/>
    </row>
    <row r="4077" spans="27:27" hidden="1" x14ac:dyDescent="0.2">
      <c r="AA4077" s="6"/>
    </row>
    <row r="4078" spans="27:27" hidden="1" x14ac:dyDescent="0.2">
      <c r="AA4078" s="6"/>
    </row>
    <row r="4079" spans="27:27" hidden="1" x14ac:dyDescent="0.2">
      <c r="AA4079" s="6"/>
    </row>
    <row r="4080" spans="27:27" hidden="1" x14ac:dyDescent="0.2">
      <c r="AA4080" s="6"/>
    </row>
    <row r="4081" spans="27:27" hidden="1" x14ac:dyDescent="0.2">
      <c r="AA4081" s="6"/>
    </row>
    <row r="4082" spans="27:27" hidden="1" x14ac:dyDescent="0.2">
      <c r="AA4082" s="6"/>
    </row>
    <row r="4083" spans="27:27" hidden="1" x14ac:dyDescent="0.2">
      <c r="AA4083" s="6"/>
    </row>
    <row r="4084" spans="27:27" hidden="1" x14ac:dyDescent="0.2">
      <c r="AA4084" s="6"/>
    </row>
    <row r="4085" spans="27:27" hidden="1" x14ac:dyDescent="0.2">
      <c r="AA4085" s="6"/>
    </row>
    <row r="4086" spans="27:27" hidden="1" x14ac:dyDescent="0.2">
      <c r="AA4086" s="6"/>
    </row>
    <row r="4087" spans="27:27" hidden="1" x14ac:dyDescent="0.2">
      <c r="AA4087" s="6"/>
    </row>
    <row r="4088" spans="27:27" hidden="1" x14ac:dyDescent="0.2">
      <c r="AA4088" s="6"/>
    </row>
    <row r="4089" spans="27:27" hidden="1" x14ac:dyDescent="0.2">
      <c r="AA4089" s="6"/>
    </row>
    <row r="4090" spans="27:27" hidden="1" x14ac:dyDescent="0.2">
      <c r="AA4090" s="6"/>
    </row>
    <row r="4091" spans="27:27" hidden="1" x14ac:dyDescent="0.2">
      <c r="AA4091" s="6"/>
    </row>
    <row r="4092" spans="27:27" hidden="1" x14ac:dyDescent="0.2">
      <c r="AA4092" s="6"/>
    </row>
    <row r="4093" spans="27:27" hidden="1" x14ac:dyDescent="0.2">
      <c r="AA4093" s="6"/>
    </row>
    <row r="4094" spans="27:27" hidden="1" x14ac:dyDescent="0.2">
      <c r="AA4094" s="6"/>
    </row>
    <row r="4095" spans="27:27" hidden="1" x14ac:dyDescent="0.2">
      <c r="AA4095" s="6"/>
    </row>
    <row r="4096" spans="27:27" hidden="1" x14ac:dyDescent="0.2">
      <c r="AA4096" s="6"/>
    </row>
    <row r="4097" spans="27:27" hidden="1" x14ac:dyDescent="0.2">
      <c r="AA4097" s="6"/>
    </row>
    <row r="4098" spans="27:27" hidden="1" x14ac:dyDescent="0.2">
      <c r="AA4098" s="6"/>
    </row>
    <row r="4099" spans="27:27" hidden="1" x14ac:dyDescent="0.2">
      <c r="AA4099" s="6"/>
    </row>
    <row r="4100" spans="27:27" hidden="1" x14ac:dyDescent="0.2">
      <c r="AA4100" s="6"/>
    </row>
    <row r="4101" spans="27:27" hidden="1" x14ac:dyDescent="0.2">
      <c r="AA4101" s="6"/>
    </row>
    <row r="4102" spans="27:27" hidden="1" x14ac:dyDescent="0.2">
      <c r="AA4102" s="6"/>
    </row>
    <row r="4103" spans="27:27" hidden="1" x14ac:dyDescent="0.2">
      <c r="AA4103" s="6"/>
    </row>
    <row r="4104" spans="27:27" hidden="1" x14ac:dyDescent="0.2">
      <c r="AA4104" s="6"/>
    </row>
    <row r="4105" spans="27:27" hidden="1" x14ac:dyDescent="0.2">
      <c r="AA4105" s="6"/>
    </row>
    <row r="4106" spans="27:27" hidden="1" x14ac:dyDescent="0.2">
      <c r="AA4106" s="6"/>
    </row>
    <row r="4107" spans="27:27" hidden="1" x14ac:dyDescent="0.2">
      <c r="AA4107" s="6"/>
    </row>
    <row r="4108" spans="27:27" hidden="1" x14ac:dyDescent="0.2">
      <c r="AA4108" s="6"/>
    </row>
    <row r="4109" spans="27:27" hidden="1" x14ac:dyDescent="0.2">
      <c r="AA4109" s="6"/>
    </row>
    <row r="4110" spans="27:27" hidden="1" x14ac:dyDescent="0.2">
      <c r="AA4110" s="6"/>
    </row>
    <row r="4111" spans="27:27" hidden="1" x14ac:dyDescent="0.2">
      <c r="AA4111" s="6"/>
    </row>
    <row r="4112" spans="27:27" hidden="1" x14ac:dyDescent="0.2">
      <c r="AA4112" s="6"/>
    </row>
    <row r="4113" spans="27:27" hidden="1" x14ac:dyDescent="0.2">
      <c r="AA4113" s="6"/>
    </row>
    <row r="4114" spans="27:27" hidden="1" x14ac:dyDescent="0.2">
      <c r="AA4114" s="6"/>
    </row>
    <row r="4115" spans="27:27" hidden="1" x14ac:dyDescent="0.2">
      <c r="AA4115" s="6"/>
    </row>
    <row r="4116" spans="27:27" hidden="1" x14ac:dyDescent="0.2">
      <c r="AA4116" s="6"/>
    </row>
    <row r="4117" spans="27:27" hidden="1" x14ac:dyDescent="0.2">
      <c r="AA4117" s="6"/>
    </row>
    <row r="4118" spans="27:27" hidden="1" x14ac:dyDescent="0.2">
      <c r="AA4118" s="6"/>
    </row>
    <row r="4119" spans="27:27" hidden="1" x14ac:dyDescent="0.2">
      <c r="AA4119" s="6"/>
    </row>
    <row r="4120" spans="27:27" hidden="1" x14ac:dyDescent="0.2">
      <c r="AA4120" s="6"/>
    </row>
    <row r="4121" spans="27:27" hidden="1" x14ac:dyDescent="0.2">
      <c r="AA4121" s="6"/>
    </row>
    <row r="4122" spans="27:27" hidden="1" x14ac:dyDescent="0.2">
      <c r="AA4122" s="6"/>
    </row>
    <row r="4123" spans="27:27" hidden="1" x14ac:dyDescent="0.2">
      <c r="AA4123" s="6"/>
    </row>
    <row r="4124" spans="27:27" hidden="1" x14ac:dyDescent="0.2">
      <c r="AA4124" s="6"/>
    </row>
    <row r="4125" spans="27:27" hidden="1" x14ac:dyDescent="0.2">
      <c r="AA4125" s="6"/>
    </row>
    <row r="4126" spans="27:27" hidden="1" x14ac:dyDescent="0.2">
      <c r="AA4126" s="6"/>
    </row>
    <row r="4127" spans="27:27" hidden="1" x14ac:dyDescent="0.2">
      <c r="AA4127" s="6"/>
    </row>
    <row r="4128" spans="27:27" hidden="1" x14ac:dyDescent="0.2">
      <c r="AA4128" s="6"/>
    </row>
    <row r="4129" spans="27:27" hidden="1" x14ac:dyDescent="0.2">
      <c r="AA4129" s="6"/>
    </row>
    <row r="4130" spans="27:27" hidden="1" x14ac:dyDescent="0.2">
      <c r="AA4130" s="6"/>
    </row>
    <row r="4131" spans="27:27" hidden="1" x14ac:dyDescent="0.2">
      <c r="AA4131" s="6"/>
    </row>
    <row r="4132" spans="27:27" hidden="1" x14ac:dyDescent="0.2">
      <c r="AA4132" s="6"/>
    </row>
    <row r="4133" spans="27:27" hidden="1" x14ac:dyDescent="0.2">
      <c r="AA4133" s="6"/>
    </row>
    <row r="4134" spans="27:27" hidden="1" x14ac:dyDescent="0.2">
      <c r="AA4134" s="6"/>
    </row>
    <row r="4135" spans="27:27" hidden="1" x14ac:dyDescent="0.2">
      <c r="AA4135" s="6"/>
    </row>
    <row r="4136" spans="27:27" hidden="1" x14ac:dyDescent="0.2">
      <c r="AA4136" s="6"/>
    </row>
    <row r="4137" spans="27:27" hidden="1" x14ac:dyDescent="0.2">
      <c r="AA4137" s="6"/>
    </row>
    <row r="4138" spans="27:27" hidden="1" x14ac:dyDescent="0.2">
      <c r="AA4138" s="6"/>
    </row>
    <row r="4139" spans="27:27" hidden="1" x14ac:dyDescent="0.2">
      <c r="AA4139" s="6"/>
    </row>
    <row r="4140" spans="27:27" hidden="1" x14ac:dyDescent="0.2">
      <c r="AA4140" s="6"/>
    </row>
    <row r="4141" spans="27:27" hidden="1" x14ac:dyDescent="0.2">
      <c r="AA4141" s="6"/>
    </row>
    <row r="4142" spans="27:27" hidden="1" x14ac:dyDescent="0.2">
      <c r="AA4142" s="6"/>
    </row>
    <row r="4143" spans="27:27" hidden="1" x14ac:dyDescent="0.2">
      <c r="AA4143" s="6"/>
    </row>
    <row r="4144" spans="27:27" hidden="1" x14ac:dyDescent="0.2">
      <c r="AA4144" s="6"/>
    </row>
    <row r="4145" spans="27:27" hidden="1" x14ac:dyDescent="0.2">
      <c r="AA4145" s="6"/>
    </row>
    <row r="4146" spans="27:27" hidden="1" x14ac:dyDescent="0.2">
      <c r="AA4146" s="6"/>
    </row>
    <row r="4147" spans="27:27" hidden="1" x14ac:dyDescent="0.2">
      <c r="AA4147" s="6"/>
    </row>
    <row r="4148" spans="27:27" hidden="1" x14ac:dyDescent="0.2">
      <c r="AA4148" s="6"/>
    </row>
    <row r="4149" spans="27:27" hidden="1" x14ac:dyDescent="0.2">
      <c r="AA4149" s="6"/>
    </row>
    <row r="4150" spans="27:27" hidden="1" x14ac:dyDescent="0.2">
      <c r="AA4150" s="6"/>
    </row>
    <row r="4151" spans="27:27" hidden="1" x14ac:dyDescent="0.2">
      <c r="AA4151" s="6"/>
    </row>
    <row r="4152" spans="27:27" hidden="1" x14ac:dyDescent="0.2">
      <c r="AA4152" s="6"/>
    </row>
    <row r="4153" spans="27:27" hidden="1" x14ac:dyDescent="0.2">
      <c r="AA4153" s="6"/>
    </row>
    <row r="4154" spans="27:27" hidden="1" x14ac:dyDescent="0.2">
      <c r="AA4154" s="6"/>
    </row>
    <row r="4155" spans="27:27" hidden="1" x14ac:dyDescent="0.2">
      <c r="AA4155" s="6"/>
    </row>
    <row r="4156" spans="27:27" hidden="1" x14ac:dyDescent="0.2">
      <c r="AA4156" s="6"/>
    </row>
    <row r="4157" spans="27:27" hidden="1" x14ac:dyDescent="0.2">
      <c r="AA4157" s="6"/>
    </row>
    <row r="4158" spans="27:27" hidden="1" x14ac:dyDescent="0.2">
      <c r="AA4158" s="6"/>
    </row>
    <row r="4159" spans="27:27" hidden="1" x14ac:dyDescent="0.2">
      <c r="AA4159" s="6"/>
    </row>
    <row r="4160" spans="27:27" hidden="1" x14ac:dyDescent="0.2">
      <c r="AA4160" s="6"/>
    </row>
    <row r="4161" spans="27:27" hidden="1" x14ac:dyDescent="0.2">
      <c r="AA4161" s="6"/>
    </row>
    <row r="4162" spans="27:27" hidden="1" x14ac:dyDescent="0.2">
      <c r="AA4162" s="6"/>
    </row>
    <row r="4163" spans="27:27" hidden="1" x14ac:dyDescent="0.2">
      <c r="AA4163" s="6"/>
    </row>
    <row r="4164" spans="27:27" hidden="1" x14ac:dyDescent="0.2">
      <c r="AA4164" s="6"/>
    </row>
    <row r="4165" spans="27:27" hidden="1" x14ac:dyDescent="0.2">
      <c r="AA4165" s="6"/>
    </row>
    <row r="4166" spans="27:27" hidden="1" x14ac:dyDescent="0.2">
      <c r="AA4166" s="6"/>
    </row>
    <row r="4167" spans="27:27" hidden="1" x14ac:dyDescent="0.2">
      <c r="AA4167" s="6"/>
    </row>
    <row r="4168" spans="27:27" hidden="1" x14ac:dyDescent="0.2">
      <c r="AA4168" s="6"/>
    </row>
    <row r="4169" spans="27:27" hidden="1" x14ac:dyDescent="0.2">
      <c r="AA4169" s="6"/>
    </row>
    <row r="4170" spans="27:27" hidden="1" x14ac:dyDescent="0.2">
      <c r="AA4170" s="6"/>
    </row>
    <row r="4171" spans="27:27" hidden="1" x14ac:dyDescent="0.2">
      <c r="AA4171" s="6"/>
    </row>
    <row r="4172" spans="27:27" hidden="1" x14ac:dyDescent="0.2">
      <c r="AA4172" s="6"/>
    </row>
    <row r="4173" spans="27:27" hidden="1" x14ac:dyDescent="0.2">
      <c r="AA4173" s="6"/>
    </row>
    <row r="4174" spans="27:27" hidden="1" x14ac:dyDescent="0.2">
      <c r="AA4174" s="6"/>
    </row>
    <row r="4175" spans="27:27" hidden="1" x14ac:dyDescent="0.2">
      <c r="AA4175" s="6"/>
    </row>
    <row r="4176" spans="27:27" hidden="1" x14ac:dyDescent="0.2">
      <c r="AA4176" s="6"/>
    </row>
    <row r="4177" spans="27:27" hidden="1" x14ac:dyDescent="0.2">
      <c r="AA4177" s="6"/>
    </row>
    <row r="4178" spans="27:27" hidden="1" x14ac:dyDescent="0.2">
      <c r="AA4178" s="6"/>
    </row>
    <row r="4179" spans="27:27" hidden="1" x14ac:dyDescent="0.2">
      <c r="AA4179" s="6"/>
    </row>
    <row r="4180" spans="27:27" hidden="1" x14ac:dyDescent="0.2">
      <c r="AA4180" s="6"/>
    </row>
    <row r="4181" spans="27:27" hidden="1" x14ac:dyDescent="0.2">
      <c r="AA4181" s="6"/>
    </row>
    <row r="4182" spans="27:27" hidden="1" x14ac:dyDescent="0.2">
      <c r="AA4182" s="6"/>
    </row>
    <row r="4183" spans="27:27" hidden="1" x14ac:dyDescent="0.2">
      <c r="AA4183" s="6"/>
    </row>
    <row r="4184" spans="27:27" hidden="1" x14ac:dyDescent="0.2">
      <c r="AA4184" s="6"/>
    </row>
    <row r="4185" spans="27:27" hidden="1" x14ac:dyDescent="0.2">
      <c r="AA4185" s="6"/>
    </row>
    <row r="4186" spans="27:27" hidden="1" x14ac:dyDescent="0.2">
      <c r="AA4186" s="6"/>
    </row>
    <row r="4187" spans="27:27" hidden="1" x14ac:dyDescent="0.2">
      <c r="AA4187" s="6"/>
    </row>
    <row r="4188" spans="27:27" hidden="1" x14ac:dyDescent="0.2">
      <c r="AA4188" s="6"/>
    </row>
    <row r="4189" spans="27:27" hidden="1" x14ac:dyDescent="0.2">
      <c r="AA4189" s="6"/>
    </row>
    <row r="4190" spans="27:27" hidden="1" x14ac:dyDescent="0.2">
      <c r="AA4190" s="6"/>
    </row>
    <row r="4191" spans="27:27" hidden="1" x14ac:dyDescent="0.2">
      <c r="AA4191" s="6"/>
    </row>
    <row r="4192" spans="27:27" hidden="1" x14ac:dyDescent="0.2">
      <c r="AA4192" s="6"/>
    </row>
    <row r="4193" spans="27:27" hidden="1" x14ac:dyDescent="0.2">
      <c r="AA4193" s="6"/>
    </row>
    <row r="4194" spans="27:27" hidden="1" x14ac:dyDescent="0.2">
      <c r="AA4194" s="6"/>
    </row>
    <row r="4195" spans="27:27" hidden="1" x14ac:dyDescent="0.2">
      <c r="AA4195" s="6"/>
    </row>
    <row r="4196" spans="27:27" hidden="1" x14ac:dyDescent="0.2">
      <c r="AA4196" s="6"/>
    </row>
    <row r="4197" spans="27:27" hidden="1" x14ac:dyDescent="0.2">
      <c r="AA4197" s="6"/>
    </row>
    <row r="4198" spans="27:27" hidden="1" x14ac:dyDescent="0.2">
      <c r="AA4198" s="6"/>
    </row>
    <row r="4199" spans="27:27" hidden="1" x14ac:dyDescent="0.2">
      <c r="AA4199" s="6"/>
    </row>
    <row r="4200" spans="27:27" hidden="1" x14ac:dyDescent="0.2">
      <c r="AA4200" s="6"/>
    </row>
    <row r="4201" spans="27:27" hidden="1" x14ac:dyDescent="0.2">
      <c r="AA4201" s="6"/>
    </row>
    <row r="4202" spans="27:27" hidden="1" x14ac:dyDescent="0.2">
      <c r="AA4202" s="6"/>
    </row>
    <row r="4203" spans="27:27" hidden="1" x14ac:dyDescent="0.2">
      <c r="AA4203" s="6"/>
    </row>
    <row r="4204" spans="27:27" hidden="1" x14ac:dyDescent="0.2">
      <c r="AA4204" s="6"/>
    </row>
    <row r="4205" spans="27:27" hidden="1" x14ac:dyDescent="0.2">
      <c r="AA4205" s="6"/>
    </row>
    <row r="4206" spans="27:27" hidden="1" x14ac:dyDescent="0.2">
      <c r="AA4206" s="6"/>
    </row>
    <row r="4207" spans="27:27" hidden="1" x14ac:dyDescent="0.2">
      <c r="AA4207" s="6"/>
    </row>
    <row r="4208" spans="27:27" hidden="1" x14ac:dyDescent="0.2">
      <c r="AA4208" s="6"/>
    </row>
    <row r="4209" spans="27:27" hidden="1" x14ac:dyDescent="0.2">
      <c r="AA4209" s="6"/>
    </row>
    <row r="4210" spans="27:27" hidden="1" x14ac:dyDescent="0.2">
      <c r="AA4210" s="6"/>
    </row>
    <row r="4211" spans="27:27" hidden="1" x14ac:dyDescent="0.2">
      <c r="AA4211" s="6"/>
    </row>
    <row r="4212" spans="27:27" hidden="1" x14ac:dyDescent="0.2">
      <c r="AA4212" s="6"/>
    </row>
    <row r="4213" spans="27:27" hidden="1" x14ac:dyDescent="0.2">
      <c r="AA4213" s="6"/>
    </row>
    <row r="4214" spans="27:27" hidden="1" x14ac:dyDescent="0.2">
      <c r="AA4214" s="6"/>
    </row>
    <row r="4215" spans="27:27" hidden="1" x14ac:dyDescent="0.2">
      <c r="AA4215" s="6"/>
    </row>
    <row r="4216" spans="27:27" hidden="1" x14ac:dyDescent="0.2">
      <c r="AA4216" s="6"/>
    </row>
    <row r="4217" spans="27:27" hidden="1" x14ac:dyDescent="0.2">
      <c r="AA4217" s="6"/>
    </row>
    <row r="4218" spans="27:27" hidden="1" x14ac:dyDescent="0.2">
      <c r="AA4218" s="6"/>
    </row>
    <row r="4219" spans="27:27" hidden="1" x14ac:dyDescent="0.2">
      <c r="AA4219" s="6"/>
    </row>
    <row r="4220" spans="27:27" hidden="1" x14ac:dyDescent="0.2">
      <c r="AA4220" s="6"/>
    </row>
    <row r="4221" spans="27:27" hidden="1" x14ac:dyDescent="0.2">
      <c r="AA4221" s="6"/>
    </row>
    <row r="4222" spans="27:27" hidden="1" x14ac:dyDescent="0.2">
      <c r="AA4222" s="6"/>
    </row>
    <row r="4223" spans="27:27" hidden="1" x14ac:dyDescent="0.2">
      <c r="AA4223" s="6"/>
    </row>
    <row r="4224" spans="27:27" hidden="1" x14ac:dyDescent="0.2">
      <c r="AA4224" s="6"/>
    </row>
    <row r="4225" spans="27:27" hidden="1" x14ac:dyDescent="0.2">
      <c r="AA4225" s="6"/>
    </row>
    <row r="4226" spans="27:27" hidden="1" x14ac:dyDescent="0.2">
      <c r="AA4226" s="6"/>
    </row>
    <row r="4227" spans="27:27" hidden="1" x14ac:dyDescent="0.2">
      <c r="AA4227" s="6"/>
    </row>
    <row r="4228" spans="27:27" hidden="1" x14ac:dyDescent="0.2">
      <c r="AA4228" s="6"/>
    </row>
    <row r="4229" spans="27:27" hidden="1" x14ac:dyDescent="0.2">
      <c r="AA4229" s="6"/>
    </row>
    <row r="4230" spans="27:27" hidden="1" x14ac:dyDescent="0.2">
      <c r="AA4230" s="6"/>
    </row>
    <row r="4231" spans="27:27" hidden="1" x14ac:dyDescent="0.2">
      <c r="AA4231" s="6"/>
    </row>
    <row r="4232" spans="27:27" hidden="1" x14ac:dyDescent="0.2">
      <c r="AA4232" s="6"/>
    </row>
    <row r="4233" spans="27:27" hidden="1" x14ac:dyDescent="0.2">
      <c r="AA4233" s="6"/>
    </row>
    <row r="4234" spans="27:27" hidden="1" x14ac:dyDescent="0.2">
      <c r="AA4234" s="6"/>
    </row>
    <row r="4235" spans="27:27" hidden="1" x14ac:dyDescent="0.2">
      <c r="AA4235" s="6"/>
    </row>
    <row r="4236" spans="27:27" hidden="1" x14ac:dyDescent="0.2">
      <c r="AA4236" s="6"/>
    </row>
    <row r="4237" spans="27:27" hidden="1" x14ac:dyDescent="0.2">
      <c r="AA4237" s="6"/>
    </row>
    <row r="4238" spans="27:27" hidden="1" x14ac:dyDescent="0.2">
      <c r="AA4238" s="6"/>
    </row>
    <row r="4239" spans="27:27" hidden="1" x14ac:dyDescent="0.2">
      <c r="AA4239" s="6"/>
    </row>
    <row r="4240" spans="27:27" hidden="1" x14ac:dyDescent="0.2">
      <c r="AA4240" s="6"/>
    </row>
    <row r="4241" spans="27:27" hidden="1" x14ac:dyDescent="0.2">
      <c r="AA4241" s="6"/>
    </row>
    <row r="4242" spans="27:27" hidden="1" x14ac:dyDescent="0.2">
      <c r="AA4242" s="6"/>
    </row>
    <row r="4243" spans="27:27" hidden="1" x14ac:dyDescent="0.2">
      <c r="AA4243" s="6"/>
    </row>
    <row r="4244" spans="27:27" hidden="1" x14ac:dyDescent="0.2">
      <c r="AA4244" s="6"/>
    </row>
    <row r="4245" spans="27:27" hidden="1" x14ac:dyDescent="0.2">
      <c r="AA4245" s="6"/>
    </row>
    <row r="4246" spans="27:27" hidden="1" x14ac:dyDescent="0.2">
      <c r="AA4246" s="6"/>
    </row>
    <row r="4247" spans="27:27" hidden="1" x14ac:dyDescent="0.2">
      <c r="AA4247" s="6"/>
    </row>
    <row r="4248" spans="27:27" hidden="1" x14ac:dyDescent="0.2">
      <c r="AA4248" s="6"/>
    </row>
    <row r="4249" spans="27:27" hidden="1" x14ac:dyDescent="0.2">
      <c r="AA4249" s="6"/>
    </row>
    <row r="4250" spans="27:27" hidden="1" x14ac:dyDescent="0.2">
      <c r="AA4250" s="6"/>
    </row>
    <row r="4251" spans="27:27" hidden="1" x14ac:dyDescent="0.2">
      <c r="AA4251" s="6"/>
    </row>
    <row r="4252" spans="27:27" hidden="1" x14ac:dyDescent="0.2">
      <c r="AA4252" s="6"/>
    </row>
    <row r="4253" spans="27:27" hidden="1" x14ac:dyDescent="0.2">
      <c r="AA4253" s="6"/>
    </row>
    <row r="4254" spans="27:27" hidden="1" x14ac:dyDescent="0.2">
      <c r="AA4254" s="6"/>
    </row>
    <row r="4255" spans="27:27" hidden="1" x14ac:dyDescent="0.2">
      <c r="AA4255" s="6"/>
    </row>
    <row r="4256" spans="27:27" hidden="1" x14ac:dyDescent="0.2">
      <c r="AA4256" s="6"/>
    </row>
    <row r="4257" spans="27:27" hidden="1" x14ac:dyDescent="0.2">
      <c r="AA4257" s="6"/>
    </row>
    <row r="4258" spans="27:27" hidden="1" x14ac:dyDescent="0.2">
      <c r="AA4258" s="6"/>
    </row>
    <row r="4259" spans="27:27" hidden="1" x14ac:dyDescent="0.2">
      <c r="AA4259" s="6"/>
    </row>
    <row r="4260" spans="27:27" hidden="1" x14ac:dyDescent="0.2">
      <c r="AA4260" s="6"/>
    </row>
    <row r="4261" spans="27:27" hidden="1" x14ac:dyDescent="0.2">
      <c r="AA4261" s="6"/>
    </row>
    <row r="4262" spans="27:27" hidden="1" x14ac:dyDescent="0.2">
      <c r="AA4262" s="6"/>
    </row>
    <row r="4263" spans="27:27" hidden="1" x14ac:dyDescent="0.2">
      <c r="AA4263" s="6"/>
    </row>
    <row r="4264" spans="27:27" hidden="1" x14ac:dyDescent="0.2">
      <c r="AA4264" s="6"/>
    </row>
    <row r="4265" spans="27:27" hidden="1" x14ac:dyDescent="0.2">
      <c r="AA4265" s="6"/>
    </row>
    <row r="4266" spans="27:27" hidden="1" x14ac:dyDescent="0.2">
      <c r="AA4266" s="6"/>
    </row>
    <row r="4267" spans="27:27" hidden="1" x14ac:dyDescent="0.2">
      <c r="AA4267" s="6"/>
    </row>
    <row r="4268" spans="27:27" hidden="1" x14ac:dyDescent="0.2">
      <c r="AA4268" s="6"/>
    </row>
    <row r="4269" spans="27:27" hidden="1" x14ac:dyDescent="0.2">
      <c r="AA4269" s="6"/>
    </row>
    <row r="4270" spans="27:27" hidden="1" x14ac:dyDescent="0.2">
      <c r="AA4270" s="6"/>
    </row>
    <row r="4271" spans="27:27" hidden="1" x14ac:dyDescent="0.2">
      <c r="AA4271" s="6"/>
    </row>
    <row r="4272" spans="27:27" hidden="1" x14ac:dyDescent="0.2">
      <c r="AA4272" s="6"/>
    </row>
    <row r="4273" spans="27:27" hidden="1" x14ac:dyDescent="0.2">
      <c r="AA4273" s="6"/>
    </row>
    <row r="4274" spans="27:27" hidden="1" x14ac:dyDescent="0.2">
      <c r="AA4274" s="6"/>
    </row>
    <row r="4275" spans="27:27" hidden="1" x14ac:dyDescent="0.2">
      <c r="AA4275" s="6"/>
    </row>
    <row r="4276" spans="27:27" hidden="1" x14ac:dyDescent="0.2">
      <c r="AA4276" s="6"/>
    </row>
    <row r="4277" spans="27:27" hidden="1" x14ac:dyDescent="0.2">
      <c r="AA4277" s="6"/>
    </row>
    <row r="4278" spans="27:27" hidden="1" x14ac:dyDescent="0.2">
      <c r="AA4278" s="6"/>
    </row>
    <row r="4279" spans="27:27" hidden="1" x14ac:dyDescent="0.2">
      <c r="AA4279" s="6"/>
    </row>
    <row r="4280" spans="27:27" hidden="1" x14ac:dyDescent="0.2">
      <c r="AA4280" s="6"/>
    </row>
    <row r="4281" spans="27:27" hidden="1" x14ac:dyDescent="0.2">
      <c r="AA4281" s="6"/>
    </row>
    <row r="4282" spans="27:27" hidden="1" x14ac:dyDescent="0.2">
      <c r="AA4282" s="6"/>
    </row>
    <row r="4283" spans="27:27" hidden="1" x14ac:dyDescent="0.2">
      <c r="AA4283" s="6"/>
    </row>
    <row r="4284" spans="27:27" hidden="1" x14ac:dyDescent="0.2">
      <c r="AA4284" s="6"/>
    </row>
    <row r="4285" spans="27:27" hidden="1" x14ac:dyDescent="0.2">
      <c r="AA4285" s="6"/>
    </row>
    <row r="4286" spans="27:27" hidden="1" x14ac:dyDescent="0.2">
      <c r="AA4286" s="6"/>
    </row>
    <row r="4287" spans="27:27" hidden="1" x14ac:dyDescent="0.2">
      <c r="AA4287" s="6"/>
    </row>
    <row r="4288" spans="27:27" hidden="1" x14ac:dyDescent="0.2">
      <c r="AA4288" s="6"/>
    </row>
    <row r="4289" spans="27:27" hidden="1" x14ac:dyDescent="0.2">
      <c r="AA4289" s="6"/>
    </row>
    <row r="4290" spans="27:27" hidden="1" x14ac:dyDescent="0.2">
      <c r="AA4290" s="6"/>
    </row>
    <row r="4291" spans="27:27" hidden="1" x14ac:dyDescent="0.2">
      <c r="AA4291" s="6"/>
    </row>
    <row r="4292" spans="27:27" hidden="1" x14ac:dyDescent="0.2">
      <c r="AA4292" s="6"/>
    </row>
    <row r="4293" spans="27:27" hidden="1" x14ac:dyDescent="0.2">
      <c r="AA4293" s="6"/>
    </row>
    <row r="4294" spans="27:27" hidden="1" x14ac:dyDescent="0.2">
      <c r="AA4294" s="6"/>
    </row>
    <row r="4295" spans="27:27" hidden="1" x14ac:dyDescent="0.2">
      <c r="AA4295" s="6"/>
    </row>
    <row r="4296" spans="27:27" hidden="1" x14ac:dyDescent="0.2">
      <c r="AA4296" s="6"/>
    </row>
    <row r="4297" spans="27:27" hidden="1" x14ac:dyDescent="0.2">
      <c r="AA4297" s="6"/>
    </row>
    <row r="4298" spans="27:27" hidden="1" x14ac:dyDescent="0.2">
      <c r="AA4298" s="6"/>
    </row>
    <row r="4299" spans="27:27" hidden="1" x14ac:dyDescent="0.2">
      <c r="AA4299" s="6"/>
    </row>
    <row r="4300" spans="27:27" hidden="1" x14ac:dyDescent="0.2">
      <c r="AA4300" s="6"/>
    </row>
    <row r="4301" spans="27:27" hidden="1" x14ac:dyDescent="0.2">
      <c r="AA4301" s="6"/>
    </row>
    <row r="4302" spans="27:27" hidden="1" x14ac:dyDescent="0.2">
      <c r="AA4302" s="6"/>
    </row>
    <row r="4303" spans="27:27" hidden="1" x14ac:dyDescent="0.2">
      <c r="AA4303" s="6"/>
    </row>
    <row r="4304" spans="27:27" hidden="1" x14ac:dyDescent="0.2">
      <c r="AA4304" s="6"/>
    </row>
    <row r="4305" spans="27:27" hidden="1" x14ac:dyDescent="0.2">
      <c r="AA4305" s="6"/>
    </row>
    <row r="4306" spans="27:27" hidden="1" x14ac:dyDescent="0.2">
      <c r="AA4306" s="6"/>
    </row>
    <row r="4307" spans="27:27" hidden="1" x14ac:dyDescent="0.2">
      <c r="AA4307" s="6"/>
    </row>
    <row r="4308" spans="27:27" hidden="1" x14ac:dyDescent="0.2">
      <c r="AA4308" s="6"/>
    </row>
    <row r="4309" spans="27:27" hidden="1" x14ac:dyDescent="0.2">
      <c r="AA4309" s="6"/>
    </row>
    <row r="4310" spans="27:27" hidden="1" x14ac:dyDescent="0.2">
      <c r="AA4310" s="6"/>
    </row>
    <row r="4311" spans="27:27" hidden="1" x14ac:dyDescent="0.2">
      <c r="AA4311" s="6"/>
    </row>
    <row r="4312" spans="27:27" hidden="1" x14ac:dyDescent="0.2">
      <c r="AA4312" s="6"/>
    </row>
    <row r="4313" spans="27:27" hidden="1" x14ac:dyDescent="0.2">
      <c r="AA4313" s="6"/>
    </row>
    <row r="4314" spans="27:27" hidden="1" x14ac:dyDescent="0.2">
      <c r="AA4314" s="6"/>
    </row>
    <row r="4315" spans="27:27" hidden="1" x14ac:dyDescent="0.2">
      <c r="AA4315" s="6"/>
    </row>
    <row r="4316" spans="27:27" hidden="1" x14ac:dyDescent="0.2">
      <c r="AA4316" s="6"/>
    </row>
    <row r="4317" spans="27:27" hidden="1" x14ac:dyDescent="0.2">
      <c r="AA4317" s="6"/>
    </row>
    <row r="4318" spans="27:27" hidden="1" x14ac:dyDescent="0.2">
      <c r="AA4318" s="6"/>
    </row>
    <row r="4319" spans="27:27" hidden="1" x14ac:dyDescent="0.2">
      <c r="AA4319" s="6"/>
    </row>
    <row r="4320" spans="27:27" hidden="1" x14ac:dyDescent="0.2">
      <c r="AA4320" s="6"/>
    </row>
    <row r="4321" spans="27:27" hidden="1" x14ac:dyDescent="0.2">
      <c r="AA4321" s="6"/>
    </row>
    <row r="4322" spans="27:27" hidden="1" x14ac:dyDescent="0.2">
      <c r="AA4322" s="6"/>
    </row>
    <row r="4323" spans="27:27" hidden="1" x14ac:dyDescent="0.2">
      <c r="AA4323" s="6"/>
    </row>
    <row r="4324" spans="27:27" hidden="1" x14ac:dyDescent="0.2">
      <c r="AA4324" s="6"/>
    </row>
    <row r="4325" spans="27:27" hidden="1" x14ac:dyDescent="0.2">
      <c r="AA4325" s="6"/>
    </row>
    <row r="4326" spans="27:27" hidden="1" x14ac:dyDescent="0.2">
      <c r="AA4326" s="6"/>
    </row>
    <row r="4327" spans="27:27" hidden="1" x14ac:dyDescent="0.2">
      <c r="AA4327" s="6"/>
    </row>
    <row r="4328" spans="27:27" hidden="1" x14ac:dyDescent="0.2">
      <c r="AA4328" s="6"/>
    </row>
    <row r="4329" spans="27:27" hidden="1" x14ac:dyDescent="0.2">
      <c r="AA4329" s="6"/>
    </row>
    <row r="4330" spans="27:27" hidden="1" x14ac:dyDescent="0.2">
      <c r="AA4330" s="6"/>
    </row>
    <row r="4331" spans="27:27" hidden="1" x14ac:dyDescent="0.2">
      <c r="AA4331" s="6"/>
    </row>
    <row r="4332" spans="27:27" hidden="1" x14ac:dyDescent="0.2">
      <c r="AA4332" s="6"/>
    </row>
    <row r="4333" spans="27:27" hidden="1" x14ac:dyDescent="0.2">
      <c r="AA4333" s="6"/>
    </row>
    <row r="4334" spans="27:27" hidden="1" x14ac:dyDescent="0.2">
      <c r="AA4334" s="6"/>
    </row>
    <row r="4335" spans="27:27" hidden="1" x14ac:dyDescent="0.2">
      <c r="AA4335" s="6"/>
    </row>
    <row r="4336" spans="27:27" hidden="1" x14ac:dyDescent="0.2">
      <c r="AA4336" s="6"/>
    </row>
    <row r="4337" spans="27:27" hidden="1" x14ac:dyDescent="0.2">
      <c r="AA4337" s="6"/>
    </row>
    <row r="4338" spans="27:27" hidden="1" x14ac:dyDescent="0.2">
      <c r="AA4338" s="6"/>
    </row>
    <row r="4339" spans="27:27" hidden="1" x14ac:dyDescent="0.2">
      <c r="AA4339" s="6"/>
    </row>
    <row r="4340" spans="27:27" hidden="1" x14ac:dyDescent="0.2">
      <c r="AA4340" s="6"/>
    </row>
    <row r="4341" spans="27:27" hidden="1" x14ac:dyDescent="0.2">
      <c r="AA4341" s="6"/>
    </row>
    <row r="4342" spans="27:27" hidden="1" x14ac:dyDescent="0.2">
      <c r="AA4342" s="6"/>
    </row>
    <row r="4343" spans="27:27" hidden="1" x14ac:dyDescent="0.2">
      <c r="AA4343" s="6"/>
    </row>
    <row r="4344" spans="27:27" hidden="1" x14ac:dyDescent="0.2">
      <c r="AA4344" s="6"/>
    </row>
    <row r="4345" spans="27:27" hidden="1" x14ac:dyDescent="0.2">
      <c r="AA4345" s="6"/>
    </row>
    <row r="4346" spans="27:27" hidden="1" x14ac:dyDescent="0.2">
      <c r="AA4346" s="6"/>
    </row>
    <row r="4347" spans="27:27" hidden="1" x14ac:dyDescent="0.2">
      <c r="AA4347" s="6"/>
    </row>
    <row r="4348" spans="27:27" hidden="1" x14ac:dyDescent="0.2">
      <c r="AA4348" s="6"/>
    </row>
    <row r="4349" spans="27:27" hidden="1" x14ac:dyDescent="0.2">
      <c r="AA4349" s="6"/>
    </row>
    <row r="4350" spans="27:27" hidden="1" x14ac:dyDescent="0.2">
      <c r="AA4350" s="6"/>
    </row>
    <row r="4351" spans="27:27" hidden="1" x14ac:dyDescent="0.2">
      <c r="AA4351" s="6"/>
    </row>
    <row r="4352" spans="27:27" hidden="1" x14ac:dyDescent="0.2">
      <c r="AA4352" s="6"/>
    </row>
    <row r="4353" spans="27:27" hidden="1" x14ac:dyDescent="0.2">
      <c r="AA4353" s="6"/>
    </row>
    <row r="4354" spans="27:27" hidden="1" x14ac:dyDescent="0.2">
      <c r="AA4354" s="6"/>
    </row>
    <row r="4355" spans="27:27" hidden="1" x14ac:dyDescent="0.2">
      <c r="AA4355" s="6"/>
    </row>
    <row r="4356" spans="27:27" hidden="1" x14ac:dyDescent="0.2">
      <c r="AA4356" s="6"/>
    </row>
    <row r="4357" spans="27:27" hidden="1" x14ac:dyDescent="0.2">
      <c r="AA4357" s="6"/>
    </row>
    <row r="4358" spans="27:27" hidden="1" x14ac:dyDescent="0.2">
      <c r="AA4358" s="6"/>
    </row>
    <row r="4359" spans="27:27" hidden="1" x14ac:dyDescent="0.2">
      <c r="AA4359" s="6"/>
    </row>
    <row r="4360" spans="27:27" hidden="1" x14ac:dyDescent="0.2">
      <c r="AA4360" s="6"/>
    </row>
    <row r="4361" spans="27:27" hidden="1" x14ac:dyDescent="0.2">
      <c r="AA4361" s="6"/>
    </row>
    <row r="4362" spans="27:27" hidden="1" x14ac:dyDescent="0.2">
      <c r="AA4362" s="6"/>
    </row>
    <row r="4363" spans="27:27" hidden="1" x14ac:dyDescent="0.2">
      <c r="AA4363" s="6"/>
    </row>
    <row r="4364" spans="27:27" hidden="1" x14ac:dyDescent="0.2">
      <c r="AA4364" s="6"/>
    </row>
    <row r="4365" spans="27:27" hidden="1" x14ac:dyDescent="0.2">
      <c r="AA4365" s="6"/>
    </row>
    <row r="4366" spans="27:27" hidden="1" x14ac:dyDescent="0.2">
      <c r="AA4366" s="6"/>
    </row>
    <row r="4367" spans="27:27" hidden="1" x14ac:dyDescent="0.2">
      <c r="AA4367" s="6"/>
    </row>
    <row r="4368" spans="27:27" hidden="1" x14ac:dyDescent="0.2">
      <c r="AA4368" s="6"/>
    </row>
    <row r="4369" spans="27:27" hidden="1" x14ac:dyDescent="0.2">
      <c r="AA4369" s="6"/>
    </row>
    <row r="4370" spans="27:27" hidden="1" x14ac:dyDescent="0.2">
      <c r="AA4370" s="6"/>
    </row>
    <row r="4371" spans="27:27" hidden="1" x14ac:dyDescent="0.2">
      <c r="AA4371" s="6"/>
    </row>
    <row r="4372" spans="27:27" hidden="1" x14ac:dyDescent="0.2">
      <c r="AA4372" s="6"/>
    </row>
    <row r="4373" spans="27:27" hidden="1" x14ac:dyDescent="0.2">
      <c r="AA4373" s="6"/>
    </row>
    <row r="4374" spans="27:27" hidden="1" x14ac:dyDescent="0.2">
      <c r="AA4374" s="6"/>
    </row>
    <row r="4375" spans="27:27" hidden="1" x14ac:dyDescent="0.2">
      <c r="AA4375" s="6"/>
    </row>
    <row r="4376" spans="27:27" hidden="1" x14ac:dyDescent="0.2">
      <c r="AA4376" s="6"/>
    </row>
    <row r="4377" spans="27:27" hidden="1" x14ac:dyDescent="0.2">
      <c r="AA4377" s="6"/>
    </row>
    <row r="4378" spans="27:27" hidden="1" x14ac:dyDescent="0.2">
      <c r="AA4378" s="6"/>
    </row>
    <row r="4379" spans="27:27" hidden="1" x14ac:dyDescent="0.2">
      <c r="AA4379" s="6"/>
    </row>
    <row r="4380" spans="27:27" hidden="1" x14ac:dyDescent="0.2">
      <c r="AA4380" s="6"/>
    </row>
    <row r="4381" spans="27:27" hidden="1" x14ac:dyDescent="0.2">
      <c r="AA4381" s="6"/>
    </row>
    <row r="4382" spans="27:27" hidden="1" x14ac:dyDescent="0.2">
      <c r="AA4382" s="6"/>
    </row>
    <row r="4383" spans="27:27" hidden="1" x14ac:dyDescent="0.2">
      <c r="AA4383" s="6"/>
    </row>
    <row r="4384" spans="27:27" hidden="1" x14ac:dyDescent="0.2">
      <c r="AA4384" s="6"/>
    </row>
    <row r="4385" spans="27:27" hidden="1" x14ac:dyDescent="0.2">
      <c r="AA4385" s="6"/>
    </row>
    <row r="4386" spans="27:27" hidden="1" x14ac:dyDescent="0.2">
      <c r="AA4386" s="6"/>
    </row>
    <row r="4387" spans="27:27" hidden="1" x14ac:dyDescent="0.2">
      <c r="AA4387" s="6"/>
    </row>
    <row r="4388" spans="27:27" hidden="1" x14ac:dyDescent="0.2">
      <c r="AA4388" s="6"/>
    </row>
    <row r="4389" spans="27:27" hidden="1" x14ac:dyDescent="0.2">
      <c r="AA4389" s="6"/>
    </row>
    <row r="4390" spans="27:27" hidden="1" x14ac:dyDescent="0.2">
      <c r="AA4390" s="6"/>
    </row>
    <row r="4391" spans="27:27" hidden="1" x14ac:dyDescent="0.2">
      <c r="AA4391" s="6"/>
    </row>
    <row r="4392" spans="27:27" hidden="1" x14ac:dyDescent="0.2">
      <c r="AA4392" s="6"/>
    </row>
    <row r="4393" spans="27:27" hidden="1" x14ac:dyDescent="0.2">
      <c r="AA4393" s="6"/>
    </row>
    <row r="4394" spans="27:27" hidden="1" x14ac:dyDescent="0.2">
      <c r="AA4394" s="6"/>
    </row>
    <row r="4395" spans="27:27" hidden="1" x14ac:dyDescent="0.2">
      <c r="AA4395" s="6"/>
    </row>
    <row r="4396" spans="27:27" hidden="1" x14ac:dyDescent="0.2">
      <c r="AA4396" s="6"/>
    </row>
    <row r="4397" spans="27:27" hidden="1" x14ac:dyDescent="0.2">
      <c r="AA4397" s="6"/>
    </row>
    <row r="4398" spans="27:27" hidden="1" x14ac:dyDescent="0.2">
      <c r="AA4398" s="6"/>
    </row>
    <row r="4399" spans="27:27" hidden="1" x14ac:dyDescent="0.2">
      <c r="AA4399" s="6"/>
    </row>
    <row r="4400" spans="27:27" hidden="1" x14ac:dyDescent="0.2">
      <c r="AA4400" s="6"/>
    </row>
    <row r="4401" spans="27:27" hidden="1" x14ac:dyDescent="0.2">
      <c r="AA4401" s="6"/>
    </row>
    <row r="4402" spans="27:27" hidden="1" x14ac:dyDescent="0.2">
      <c r="AA4402" s="6"/>
    </row>
    <row r="4403" spans="27:27" hidden="1" x14ac:dyDescent="0.2">
      <c r="AA4403" s="6"/>
    </row>
    <row r="4404" spans="27:27" hidden="1" x14ac:dyDescent="0.2">
      <c r="AA4404" s="6"/>
    </row>
    <row r="4405" spans="27:27" hidden="1" x14ac:dyDescent="0.2">
      <c r="AA4405" s="6"/>
    </row>
    <row r="4406" spans="27:27" hidden="1" x14ac:dyDescent="0.2">
      <c r="AA4406" s="6"/>
    </row>
    <row r="4407" spans="27:27" hidden="1" x14ac:dyDescent="0.2">
      <c r="AA4407" s="6"/>
    </row>
    <row r="4408" spans="27:27" hidden="1" x14ac:dyDescent="0.2">
      <c r="AA4408" s="6"/>
    </row>
    <row r="4409" spans="27:27" hidden="1" x14ac:dyDescent="0.2">
      <c r="AA4409" s="6"/>
    </row>
    <row r="4410" spans="27:27" hidden="1" x14ac:dyDescent="0.2">
      <c r="AA4410" s="6"/>
    </row>
    <row r="4411" spans="27:27" hidden="1" x14ac:dyDescent="0.2">
      <c r="AA4411" s="6"/>
    </row>
    <row r="4412" spans="27:27" hidden="1" x14ac:dyDescent="0.2">
      <c r="AA4412" s="6"/>
    </row>
    <row r="4413" spans="27:27" hidden="1" x14ac:dyDescent="0.2">
      <c r="AA4413" s="6"/>
    </row>
    <row r="4414" spans="27:27" hidden="1" x14ac:dyDescent="0.2">
      <c r="AA4414" s="6"/>
    </row>
    <row r="4415" spans="27:27" hidden="1" x14ac:dyDescent="0.2">
      <c r="AA4415" s="6"/>
    </row>
    <row r="4416" spans="27:27" hidden="1" x14ac:dyDescent="0.2">
      <c r="AA4416" s="6"/>
    </row>
    <row r="4417" spans="27:27" hidden="1" x14ac:dyDescent="0.2">
      <c r="AA4417" s="6"/>
    </row>
    <row r="4418" spans="27:27" hidden="1" x14ac:dyDescent="0.2">
      <c r="AA4418" s="6"/>
    </row>
    <row r="4419" spans="27:27" hidden="1" x14ac:dyDescent="0.2">
      <c r="AA4419" s="6"/>
    </row>
    <row r="4420" spans="27:27" hidden="1" x14ac:dyDescent="0.2">
      <c r="AA4420" s="6"/>
    </row>
    <row r="4421" spans="27:27" hidden="1" x14ac:dyDescent="0.2">
      <c r="AA4421" s="6"/>
    </row>
    <row r="4422" spans="27:27" hidden="1" x14ac:dyDescent="0.2">
      <c r="AA4422" s="6"/>
    </row>
    <row r="4423" spans="27:27" hidden="1" x14ac:dyDescent="0.2">
      <c r="AA4423" s="6"/>
    </row>
    <row r="4424" spans="27:27" hidden="1" x14ac:dyDescent="0.2">
      <c r="AA4424" s="6"/>
    </row>
    <row r="4425" spans="27:27" hidden="1" x14ac:dyDescent="0.2">
      <c r="AA4425" s="6"/>
    </row>
    <row r="4426" spans="27:27" hidden="1" x14ac:dyDescent="0.2">
      <c r="AA4426" s="6"/>
    </row>
    <row r="4427" spans="27:27" hidden="1" x14ac:dyDescent="0.2">
      <c r="AA4427" s="6"/>
    </row>
    <row r="4428" spans="27:27" hidden="1" x14ac:dyDescent="0.2">
      <c r="AA4428" s="6"/>
    </row>
    <row r="4429" spans="27:27" hidden="1" x14ac:dyDescent="0.2">
      <c r="AA4429" s="6"/>
    </row>
    <row r="4430" spans="27:27" hidden="1" x14ac:dyDescent="0.2">
      <c r="AA4430" s="6"/>
    </row>
    <row r="4431" spans="27:27" hidden="1" x14ac:dyDescent="0.2">
      <c r="AA4431" s="6"/>
    </row>
    <row r="4432" spans="27:27" hidden="1" x14ac:dyDescent="0.2">
      <c r="AA4432" s="6"/>
    </row>
    <row r="4433" spans="27:27" hidden="1" x14ac:dyDescent="0.2">
      <c r="AA4433" s="6"/>
    </row>
    <row r="4434" spans="27:27" hidden="1" x14ac:dyDescent="0.2">
      <c r="AA4434" s="6"/>
    </row>
    <row r="4435" spans="27:27" hidden="1" x14ac:dyDescent="0.2">
      <c r="AA4435" s="6"/>
    </row>
    <row r="4436" spans="27:27" hidden="1" x14ac:dyDescent="0.2">
      <c r="AA4436" s="6"/>
    </row>
    <row r="4437" spans="27:27" hidden="1" x14ac:dyDescent="0.2">
      <c r="AA4437" s="6"/>
    </row>
    <row r="4438" spans="27:27" hidden="1" x14ac:dyDescent="0.2">
      <c r="AA4438" s="6"/>
    </row>
    <row r="4439" spans="27:27" hidden="1" x14ac:dyDescent="0.2">
      <c r="AA4439" s="6"/>
    </row>
    <row r="4440" spans="27:27" hidden="1" x14ac:dyDescent="0.2">
      <c r="AA4440" s="6"/>
    </row>
    <row r="4441" spans="27:27" hidden="1" x14ac:dyDescent="0.2">
      <c r="AA4441" s="6"/>
    </row>
    <row r="4442" spans="27:27" hidden="1" x14ac:dyDescent="0.2">
      <c r="AA4442" s="6"/>
    </row>
    <row r="4443" spans="27:27" hidden="1" x14ac:dyDescent="0.2">
      <c r="AA4443" s="6"/>
    </row>
    <row r="4444" spans="27:27" hidden="1" x14ac:dyDescent="0.2">
      <c r="AA4444" s="6"/>
    </row>
    <row r="4445" spans="27:27" hidden="1" x14ac:dyDescent="0.2">
      <c r="AA4445" s="6"/>
    </row>
    <row r="4446" spans="27:27" hidden="1" x14ac:dyDescent="0.2">
      <c r="AA4446" s="6"/>
    </row>
    <row r="4447" spans="27:27" hidden="1" x14ac:dyDescent="0.2">
      <c r="AA4447" s="6"/>
    </row>
    <row r="4448" spans="27:27" hidden="1" x14ac:dyDescent="0.2">
      <c r="AA4448" s="6"/>
    </row>
    <row r="4449" spans="27:27" hidden="1" x14ac:dyDescent="0.2">
      <c r="AA4449" s="6"/>
    </row>
    <row r="4450" spans="27:27" hidden="1" x14ac:dyDescent="0.2">
      <c r="AA4450" s="6"/>
    </row>
    <row r="4451" spans="27:27" hidden="1" x14ac:dyDescent="0.2">
      <c r="AA4451" s="6"/>
    </row>
    <row r="4452" spans="27:27" hidden="1" x14ac:dyDescent="0.2">
      <c r="AA4452" s="6"/>
    </row>
    <row r="4453" spans="27:27" hidden="1" x14ac:dyDescent="0.2">
      <c r="AA4453" s="6"/>
    </row>
    <row r="4454" spans="27:27" hidden="1" x14ac:dyDescent="0.2">
      <c r="AA4454" s="6"/>
    </row>
    <row r="4455" spans="27:27" hidden="1" x14ac:dyDescent="0.2">
      <c r="AA4455" s="6"/>
    </row>
    <row r="4456" spans="27:27" hidden="1" x14ac:dyDescent="0.2">
      <c r="AA4456" s="6"/>
    </row>
    <row r="4457" spans="27:27" hidden="1" x14ac:dyDescent="0.2">
      <c r="AA4457" s="6"/>
    </row>
    <row r="4458" spans="27:27" hidden="1" x14ac:dyDescent="0.2">
      <c r="AA4458" s="6"/>
    </row>
    <row r="4459" spans="27:27" hidden="1" x14ac:dyDescent="0.2">
      <c r="AA4459" s="6"/>
    </row>
    <row r="4460" spans="27:27" hidden="1" x14ac:dyDescent="0.2">
      <c r="AA4460" s="6"/>
    </row>
    <row r="4461" spans="27:27" hidden="1" x14ac:dyDescent="0.2">
      <c r="AA4461" s="6"/>
    </row>
    <row r="4462" spans="27:27" hidden="1" x14ac:dyDescent="0.2">
      <c r="AA4462" s="6"/>
    </row>
    <row r="4463" spans="27:27" hidden="1" x14ac:dyDescent="0.2">
      <c r="AA4463" s="6"/>
    </row>
    <row r="4464" spans="27:27" hidden="1" x14ac:dyDescent="0.2">
      <c r="AA4464" s="6"/>
    </row>
    <row r="4465" spans="27:27" hidden="1" x14ac:dyDescent="0.2">
      <c r="AA4465" s="6"/>
    </row>
    <row r="4466" spans="27:27" hidden="1" x14ac:dyDescent="0.2">
      <c r="AA4466" s="6"/>
    </row>
    <row r="4467" spans="27:27" hidden="1" x14ac:dyDescent="0.2">
      <c r="AA4467" s="6"/>
    </row>
    <row r="4468" spans="27:27" hidden="1" x14ac:dyDescent="0.2">
      <c r="AA4468" s="6"/>
    </row>
    <row r="4469" spans="27:27" hidden="1" x14ac:dyDescent="0.2">
      <c r="AA4469" s="6"/>
    </row>
    <row r="4470" spans="27:27" hidden="1" x14ac:dyDescent="0.2">
      <c r="AA4470" s="6"/>
    </row>
    <row r="4471" spans="27:27" hidden="1" x14ac:dyDescent="0.2">
      <c r="AA4471" s="6"/>
    </row>
    <row r="4472" spans="27:27" hidden="1" x14ac:dyDescent="0.2">
      <c r="AA4472" s="6"/>
    </row>
    <row r="4473" spans="27:27" hidden="1" x14ac:dyDescent="0.2">
      <c r="AA4473" s="6"/>
    </row>
    <row r="4474" spans="27:27" hidden="1" x14ac:dyDescent="0.2">
      <c r="AA4474" s="6"/>
    </row>
    <row r="4475" spans="27:27" hidden="1" x14ac:dyDescent="0.2">
      <c r="AA4475" s="6"/>
    </row>
    <row r="4476" spans="27:27" hidden="1" x14ac:dyDescent="0.2">
      <c r="AA4476" s="6"/>
    </row>
    <row r="4477" spans="27:27" hidden="1" x14ac:dyDescent="0.2">
      <c r="AA4477" s="6"/>
    </row>
    <row r="4478" spans="27:27" hidden="1" x14ac:dyDescent="0.2">
      <c r="AA4478" s="6"/>
    </row>
    <row r="4479" spans="27:27" hidden="1" x14ac:dyDescent="0.2">
      <c r="AA4479" s="6"/>
    </row>
    <row r="4480" spans="27:27" hidden="1" x14ac:dyDescent="0.2">
      <c r="AA4480" s="6"/>
    </row>
    <row r="4481" spans="27:27" hidden="1" x14ac:dyDescent="0.2">
      <c r="AA4481" s="6"/>
    </row>
    <row r="4482" spans="27:27" hidden="1" x14ac:dyDescent="0.2">
      <c r="AA4482" s="6"/>
    </row>
    <row r="4483" spans="27:27" hidden="1" x14ac:dyDescent="0.2">
      <c r="AA4483" s="6"/>
    </row>
    <row r="4484" spans="27:27" hidden="1" x14ac:dyDescent="0.2">
      <c r="AA4484" s="6"/>
    </row>
    <row r="4485" spans="27:27" hidden="1" x14ac:dyDescent="0.2">
      <c r="AA4485" s="6"/>
    </row>
    <row r="4486" spans="27:27" hidden="1" x14ac:dyDescent="0.2">
      <c r="AA4486" s="6"/>
    </row>
    <row r="4487" spans="27:27" hidden="1" x14ac:dyDescent="0.2">
      <c r="AA4487" s="6"/>
    </row>
    <row r="4488" spans="27:27" hidden="1" x14ac:dyDescent="0.2">
      <c r="AA4488" s="6"/>
    </row>
    <row r="4489" spans="27:27" hidden="1" x14ac:dyDescent="0.2">
      <c r="AA4489" s="6"/>
    </row>
    <row r="4490" spans="27:27" hidden="1" x14ac:dyDescent="0.2">
      <c r="AA4490" s="6"/>
    </row>
    <row r="4491" spans="27:27" hidden="1" x14ac:dyDescent="0.2">
      <c r="AA4491" s="6"/>
    </row>
    <row r="4492" spans="27:27" hidden="1" x14ac:dyDescent="0.2">
      <c r="AA4492" s="6"/>
    </row>
    <row r="4493" spans="27:27" hidden="1" x14ac:dyDescent="0.2">
      <c r="AA4493" s="6"/>
    </row>
    <row r="4494" spans="27:27" hidden="1" x14ac:dyDescent="0.2">
      <c r="AA4494" s="6"/>
    </row>
    <row r="4495" spans="27:27" hidden="1" x14ac:dyDescent="0.2">
      <c r="AA4495" s="6"/>
    </row>
    <row r="4496" spans="27:27" hidden="1" x14ac:dyDescent="0.2">
      <c r="AA4496" s="6"/>
    </row>
    <row r="4497" spans="27:27" hidden="1" x14ac:dyDescent="0.2">
      <c r="AA4497" s="6"/>
    </row>
    <row r="4498" spans="27:27" hidden="1" x14ac:dyDescent="0.2">
      <c r="AA4498" s="6"/>
    </row>
    <row r="4499" spans="27:27" hidden="1" x14ac:dyDescent="0.2">
      <c r="AA4499" s="6"/>
    </row>
    <row r="4500" spans="27:27" hidden="1" x14ac:dyDescent="0.2">
      <c r="AA4500" s="6"/>
    </row>
    <row r="4501" spans="27:27" hidden="1" x14ac:dyDescent="0.2">
      <c r="AA4501" s="6"/>
    </row>
    <row r="4502" spans="27:27" hidden="1" x14ac:dyDescent="0.2">
      <c r="AA4502" s="6"/>
    </row>
    <row r="4503" spans="27:27" hidden="1" x14ac:dyDescent="0.2">
      <c r="AA4503" s="6"/>
    </row>
    <row r="4504" spans="27:27" hidden="1" x14ac:dyDescent="0.2">
      <c r="AA4504" s="6"/>
    </row>
    <row r="4505" spans="27:27" hidden="1" x14ac:dyDescent="0.2">
      <c r="AA4505" s="6"/>
    </row>
    <row r="4506" spans="27:27" hidden="1" x14ac:dyDescent="0.2">
      <c r="AA4506" s="6"/>
    </row>
    <row r="4507" spans="27:27" hidden="1" x14ac:dyDescent="0.2">
      <c r="AA4507" s="6"/>
    </row>
    <row r="4508" spans="27:27" hidden="1" x14ac:dyDescent="0.2">
      <c r="AA4508" s="6"/>
    </row>
    <row r="4509" spans="27:27" hidden="1" x14ac:dyDescent="0.2">
      <c r="AA4509" s="6"/>
    </row>
    <row r="4510" spans="27:27" hidden="1" x14ac:dyDescent="0.2">
      <c r="AA4510" s="6"/>
    </row>
    <row r="4511" spans="27:27" hidden="1" x14ac:dyDescent="0.2">
      <c r="AA4511" s="6"/>
    </row>
    <row r="4512" spans="27:27" hidden="1" x14ac:dyDescent="0.2">
      <c r="AA4512" s="6"/>
    </row>
    <row r="4513" spans="27:27" hidden="1" x14ac:dyDescent="0.2">
      <c r="AA4513" s="6"/>
    </row>
    <row r="4514" spans="27:27" hidden="1" x14ac:dyDescent="0.2">
      <c r="AA4514" s="6"/>
    </row>
    <row r="4515" spans="27:27" hidden="1" x14ac:dyDescent="0.2">
      <c r="AA4515" s="6"/>
    </row>
    <row r="4516" spans="27:27" hidden="1" x14ac:dyDescent="0.2">
      <c r="AA4516" s="6"/>
    </row>
    <row r="4517" spans="27:27" hidden="1" x14ac:dyDescent="0.2">
      <c r="AA4517" s="6"/>
    </row>
    <row r="4518" spans="27:27" hidden="1" x14ac:dyDescent="0.2">
      <c r="AA4518" s="6"/>
    </row>
    <row r="4519" spans="27:27" hidden="1" x14ac:dyDescent="0.2">
      <c r="AA4519" s="6"/>
    </row>
    <row r="4520" spans="27:27" hidden="1" x14ac:dyDescent="0.2">
      <c r="AA4520" s="6"/>
    </row>
    <row r="4521" spans="27:27" hidden="1" x14ac:dyDescent="0.2">
      <c r="AA4521" s="6"/>
    </row>
    <row r="4522" spans="27:27" hidden="1" x14ac:dyDescent="0.2">
      <c r="AA4522" s="6"/>
    </row>
    <row r="4523" spans="27:27" hidden="1" x14ac:dyDescent="0.2">
      <c r="AA4523" s="6"/>
    </row>
    <row r="4524" spans="27:27" hidden="1" x14ac:dyDescent="0.2">
      <c r="AA4524" s="6"/>
    </row>
    <row r="4525" spans="27:27" hidden="1" x14ac:dyDescent="0.2">
      <c r="AA4525" s="6"/>
    </row>
    <row r="4526" spans="27:27" hidden="1" x14ac:dyDescent="0.2">
      <c r="AA4526" s="6"/>
    </row>
    <row r="4527" spans="27:27" hidden="1" x14ac:dyDescent="0.2">
      <c r="AA4527" s="6"/>
    </row>
    <row r="4528" spans="27:27" hidden="1" x14ac:dyDescent="0.2">
      <c r="AA4528" s="6"/>
    </row>
    <row r="4529" spans="27:27" hidden="1" x14ac:dyDescent="0.2">
      <c r="AA4529" s="6"/>
    </row>
    <row r="4530" spans="27:27" hidden="1" x14ac:dyDescent="0.2">
      <c r="AA4530" s="6"/>
    </row>
    <row r="4531" spans="27:27" hidden="1" x14ac:dyDescent="0.2">
      <c r="AA4531" s="6"/>
    </row>
    <row r="4532" spans="27:27" hidden="1" x14ac:dyDescent="0.2">
      <c r="AA4532" s="6"/>
    </row>
    <row r="4533" spans="27:27" hidden="1" x14ac:dyDescent="0.2">
      <c r="AA4533" s="6"/>
    </row>
    <row r="4534" spans="27:27" hidden="1" x14ac:dyDescent="0.2">
      <c r="AA4534" s="6"/>
    </row>
    <row r="4535" spans="27:27" hidden="1" x14ac:dyDescent="0.2">
      <c r="AA4535" s="6"/>
    </row>
    <row r="4536" spans="27:27" hidden="1" x14ac:dyDescent="0.2">
      <c r="AA4536" s="6"/>
    </row>
    <row r="4537" spans="27:27" hidden="1" x14ac:dyDescent="0.2">
      <c r="AA4537" s="6"/>
    </row>
    <row r="4538" spans="27:27" hidden="1" x14ac:dyDescent="0.2">
      <c r="AA4538" s="6"/>
    </row>
    <row r="4539" spans="27:27" hidden="1" x14ac:dyDescent="0.2">
      <c r="AA4539" s="6"/>
    </row>
    <row r="4540" spans="27:27" hidden="1" x14ac:dyDescent="0.2">
      <c r="AA4540" s="6"/>
    </row>
    <row r="4541" spans="27:27" hidden="1" x14ac:dyDescent="0.2">
      <c r="AA4541" s="6"/>
    </row>
    <row r="4542" spans="27:27" hidden="1" x14ac:dyDescent="0.2">
      <c r="AA4542" s="6"/>
    </row>
    <row r="4543" spans="27:27" hidden="1" x14ac:dyDescent="0.2">
      <c r="AA4543" s="6"/>
    </row>
    <row r="4544" spans="27:27" hidden="1" x14ac:dyDescent="0.2">
      <c r="AA4544" s="6"/>
    </row>
    <row r="4545" spans="27:27" hidden="1" x14ac:dyDescent="0.2">
      <c r="AA4545" s="6"/>
    </row>
    <row r="4546" spans="27:27" hidden="1" x14ac:dyDescent="0.2">
      <c r="AA4546" s="6"/>
    </row>
    <row r="4547" spans="27:27" hidden="1" x14ac:dyDescent="0.2">
      <c r="AA4547" s="6"/>
    </row>
    <row r="4548" spans="27:27" hidden="1" x14ac:dyDescent="0.2">
      <c r="AA4548" s="6"/>
    </row>
    <row r="4549" spans="27:27" hidden="1" x14ac:dyDescent="0.2">
      <c r="AA4549" s="6"/>
    </row>
    <row r="4550" spans="27:27" hidden="1" x14ac:dyDescent="0.2">
      <c r="AA4550" s="6"/>
    </row>
    <row r="4551" spans="27:27" hidden="1" x14ac:dyDescent="0.2">
      <c r="AA4551" s="6"/>
    </row>
    <row r="4552" spans="27:27" hidden="1" x14ac:dyDescent="0.2">
      <c r="AA4552" s="6"/>
    </row>
    <row r="4553" spans="27:27" hidden="1" x14ac:dyDescent="0.2">
      <c r="AA4553" s="6"/>
    </row>
    <row r="4554" spans="27:27" hidden="1" x14ac:dyDescent="0.2">
      <c r="AA4554" s="6"/>
    </row>
    <row r="4555" spans="27:27" hidden="1" x14ac:dyDescent="0.2">
      <c r="AA4555" s="6"/>
    </row>
    <row r="4556" spans="27:27" hidden="1" x14ac:dyDescent="0.2">
      <c r="AA4556" s="6"/>
    </row>
    <row r="4557" spans="27:27" hidden="1" x14ac:dyDescent="0.2">
      <c r="AA4557" s="6"/>
    </row>
    <row r="4558" spans="27:27" hidden="1" x14ac:dyDescent="0.2">
      <c r="AA4558" s="6"/>
    </row>
    <row r="4559" spans="27:27" hidden="1" x14ac:dyDescent="0.2">
      <c r="AA4559" s="6"/>
    </row>
    <row r="4560" spans="27:27" hidden="1" x14ac:dyDescent="0.2">
      <c r="AA4560" s="6"/>
    </row>
    <row r="4561" spans="27:27" hidden="1" x14ac:dyDescent="0.2">
      <c r="AA4561" s="6"/>
    </row>
    <row r="4562" spans="27:27" hidden="1" x14ac:dyDescent="0.2">
      <c r="AA4562" s="6"/>
    </row>
    <row r="4563" spans="27:27" hidden="1" x14ac:dyDescent="0.2">
      <c r="AA4563" s="6"/>
    </row>
    <row r="4564" spans="27:27" hidden="1" x14ac:dyDescent="0.2">
      <c r="AA4564" s="6"/>
    </row>
    <row r="4565" spans="27:27" hidden="1" x14ac:dyDescent="0.2">
      <c r="AA4565" s="6"/>
    </row>
    <row r="4566" spans="27:27" hidden="1" x14ac:dyDescent="0.2">
      <c r="AA4566" s="6"/>
    </row>
    <row r="4567" spans="27:27" hidden="1" x14ac:dyDescent="0.2">
      <c r="AA4567" s="6"/>
    </row>
    <row r="4568" spans="27:27" hidden="1" x14ac:dyDescent="0.2">
      <c r="AA4568" s="6"/>
    </row>
    <row r="4569" spans="27:27" hidden="1" x14ac:dyDescent="0.2">
      <c r="AA4569" s="6"/>
    </row>
    <row r="4570" spans="27:27" hidden="1" x14ac:dyDescent="0.2">
      <c r="AA4570" s="6"/>
    </row>
    <row r="4571" spans="27:27" hidden="1" x14ac:dyDescent="0.2">
      <c r="AA4571" s="6"/>
    </row>
    <row r="4572" spans="27:27" hidden="1" x14ac:dyDescent="0.2">
      <c r="AA4572" s="6"/>
    </row>
    <row r="4573" spans="27:27" hidden="1" x14ac:dyDescent="0.2">
      <c r="AA4573" s="6"/>
    </row>
    <row r="4574" spans="27:27" hidden="1" x14ac:dyDescent="0.2">
      <c r="AA4574" s="6"/>
    </row>
    <row r="4575" spans="27:27" hidden="1" x14ac:dyDescent="0.2">
      <c r="AA4575" s="6"/>
    </row>
    <row r="4576" spans="27:27" hidden="1" x14ac:dyDescent="0.2">
      <c r="AA4576" s="6"/>
    </row>
    <row r="4577" spans="27:27" hidden="1" x14ac:dyDescent="0.2">
      <c r="AA4577" s="6"/>
    </row>
    <row r="4578" spans="27:27" hidden="1" x14ac:dyDescent="0.2">
      <c r="AA4578" s="6"/>
    </row>
    <row r="4579" spans="27:27" hidden="1" x14ac:dyDescent="0.2">
      <c r="AA4579" s="6"/>
    </row>
    <row r="4580" spans="27:27" hidden="1" x14ac:dyDescent="0.2">
      <c r="AA4580" s="6"/>
    </row>
    <row r="4581" spans="27:27" hidden="1" x14ac:dyDescent="0.2">
      <c r="AA4581" s="6"/>
    </row>
    <row r="4582" spans="27:27" hidden="1" x14ac:dyDescent="0.2">
      <c r="AA4582" s="6"/>
    </row>
    <row r="4583" spans="27:27" hidden="1" x14ac:dyDescent="0.2">
      <c r="AA4583" s="6"/>
    </row>
    <row r="4584" spans="27:27" hidden="1" x14ac:dyDescent="0.2">
      <c r="AA4584" s="6"/>
    </row>
    <row r="4585" spans="27:27" hidden="1" x14ac:dyDescent="0.2">
      <c r="AA4585" s="6"/>
    </row>
    <row r="4586" spans="27:27" hidden="1" x14ac:dyDescent="0.2">
      <c r="AA4586" s="6"/>
    </row>
    <row r="4587" spans="27:27" hidden="1" x14ac:dyDescent="0.2">
      <c r="AA4587" s="6"/>
    </row>
    <row r="4588" spans="27:27" hidden="1" x14ac:dyDescent="0.2">
      <c r="AA4588" s="6"/>
    </row>
    <row r="4589" spans="27:27" hidden="1" x14ac:dyDescent="0.2">
      <c r="AA4589" s="6"/>
    </row>
    <row r="4590" spans="27:27" hidden="1" x14ac:dyDescent="0.2">
      <c r="AA4590" s="6"/>
    </row>
    <row r="4591" spans="27:27" hidden="1" x14ac:dyDescent="0.2">
      <c r="AA4591" s="6"/>
    </row>
    <row r="4592" spans="27:27" hidden="1" x14ac:dyDescent="0.2">
      <c r="AA4592" s="6"/>
    </row>
    <row r="4593" spans="27:27" hidden="1" x14ac:dyDescent="0.2">
      <c r="AA4593" s="6"/>
    </row>
    <row r="4594" spans="27:27" hidden="1" x14ac:dyDescent="0.2">
      <c r="AA4594" s="6"/>
    </row>
    <row r="4595" spans="27:27" hidden="1" x14ac:dyDescent="0.2">
      <c r="AA4595" s="6"/>
    </row>
    <row r="4596" spans="27:27" hidden="1" x14ac:dyDescent="0.2">
      <c r="AA4596" s="6"/>
    </row>
    <row r="4597" spans="27:27" hidden="1" x14ac:dyDescent="0.2">
      <c r="AA4597" s="6"/>
    </row>
    <row r="4598" spans="27:27" hidden="1" x14ac:dyDescent="0.2">
      <c r="AA4598" s="6"/>
    </row>
    <row r="4599" spans="27:27" hidden="1" x14ac:dyDescent="0.2">
      <c r="AA4599" s="6"/>
    </row>
    <row r="4600" spans="27:27" hidden="1" x14ac:dyDescent="0.2">
      <c r="AA4600" s="6"/>
    </row>
    <row r="4601" spans="27:27" hidden="1" x14ac:dyDescent="0.2">
      <c r="AA4601" s="6"/>
    </row>
    <row r="4602" spans="27:27" hidden="1" x14ac:dyDescent="0.2">
      <c r="AA4602" s="6"/>
    </row>
    <row r="4603" spans="27:27" hidden="1" x14ac:dyDescent="0.2">
      <c r="AA4603" s="6"/>
    </row>
    <row r="4604" spans="27:27" hidden="1" x14ac:dyDescent="0.2">
      <c r="AA4604" s="6"/>
    </row>
    <row r="4605" spans="27:27" hidden="1" x14ac:dyDescent="0.2">
      <c r="AA4605" s="6"/>
    </row>
    <row r="4606" spans="27:27" hidden="1" x14ac:dyDescent="0.2">
      <c r="AA4606" s="6"/>
    </row>
    <row r="4607" spans="27:27" hidden="1" x14ac:dyDescent="0.2">
      <c r="AA4607" s="6"/>
    </row>
    <row r="4608" spans="27:27" hidden="1" x14ac:dyDescent="0.2">
      <c r="AA4608" s="6"/>
    </row>
    <row r="4609" spans="27:27" hidden="1" x14ac:dyDescent="0.2">
      <c r="AA4609" s="6"/>
    </row>
    <row r="4610" spans="27:27" hidden="1" x14ac:dyDescent="0.2">
      <c r="AA4610" s="6"/>
    </row>
    <row r="4611" spans="27:27" hidden="1" x14ac:dyDescent="0.2">
      <c r="AA4611" s="6"/>
    </row>
    <row r="4612" spans="27:27" hidden="1" x14ac:dyDescent="0.2">
      <c r="AA4612" s="6"/>
    </row>
    <row r="4613" spans="27:27" hidden="1" x14ac:dyDescent="0.2">
      <c r="AA4613" s="6"/>
    </row>
    <row r="4614" spans="27:27" hidden="1" x14ac:dyDescent="0.2">
      <c r="AA4614" s="6"/>
    </row>
    <row r="4615" spans="27:27" hidden="1" x14ac:dyDescent="0.2">
      <c r="AA4615" s="6"/>
    </row>
    <row r="4616" spans="27:27" hidden="1" x14ac:dyDescent="0.2">
      <c r="AA4616" s="6"/>
    </row>
    <row r="4617" spans="27:27" hidden="1" x14ac:dyDescent="0.2">
      <c r="AA4617" s="6"/>
    </row>
    <row r="4618" spans="27:27" hidden="1" x14ac:dyDescent="0.2">
      <c r="AA4618" s="6"/>
    </row>
    <row r="4619" spans="27:27" hidden="1" x14ac:dyDescent="0.2">
      <c r="AA4619" s="6"/>
    </row>
    <row r="4620" spans="27:27" hidden="1" x14ac:dyDescent="0.2">
      <c r="AA4620" s="6"/>
    </row>
    <row r="4621" spans="27:27" hidden="1" x14ac:dyDescent="0.2">
      <c r="AA4621" s="6"/>
    </row>
    <row r="4622" spans="27:27" hidden="1" x14ac:dyDescent="0.2">
      <c r="AA4622" s="6"/>
    </row>
    <row r="4623" spans="27:27" hidden="1" x14ac:dyDescent="0.2">
      <c r="AA4623" s="6"/>
    </row>
    <row r="4624" spans="27:27" hidden="1" x14ac:dyDescent="0.2">
      <c r="AA4624" s="6"/>
    </row>
    <row r="4625" spans="27:27" hidden="1" x14ac:dyDescent="0.2">
      <c r="AA4625" s="6"/>
    </row>
    <row r="4626" spans="27:27" hidden="1" x14ac:dyDescent="0.2">
      <c r="AA4626" s="6"/>
    </row>
    <row r="4627" spans="27:27" hidden="1" x14ac:dyDescent="0.2">
      <c r="AA4627" s="6"/>
    </row>
    <row r="4628" spans="27:27" hidden="1" x14ac:dyDescent="0.2">
      <c r="AA4628" s="6"/>
    </row>
    <row r="4629" spans="27:27" hidden="1" x14ac:dyDescent="0.2">
      <c r="AA4629" s="6"/>
    </row>
    <row r="4630" spans="27:27" hidden="1" x14ac:dyDescent="0.2">
      <c r="AA4630" s="6"/>
    </row>
    <row r="4631" spans="27:27" hidden="1" x14ac:dyDescent="0.2">
      <c r="AA4631" s="6"/>
    </row>
    <row r="4632" spans="27:27" hidden="1" x14ac:dyDescent="0.2">
      <c r="AA4632" s="6"/>
    </row>
    <row r="4633" spans="27:27" hidden="1" x14ac:dyDescent="0.2">
      <c r="AA4633" s="6"/>
    </row>
    <row r="4634" spans="27:27" hidden="1" x14ac:dyDescent="0.2">
      <c r="AA4634" s="6"/>
    </row>
    <row r="4635" spans="27:27" hidden="1" x14ac:dyDescent="0.2">
      <c r="AA4635" s="6"/>
    </row>
    <row r="4636" spans="27:27" hidden="1" x14ac:dyDescent="0.2">
      <c r="AA4636" s="6"/>
    </row>
    <row r="4637" spans="27:27" hidden="1" x14ac:dyDescent="0.2">
      <c r="AA4637" s="6"/>
    </row>
    <row r="4638" spans="27:27" hidden="1" x14ac:dyDescent="0.2">
      <c r="AA4638" s="6"/>
    </row>
    <row r="4639" spans="27:27" hidden="1" x14ac:dyDescent="0.2">
      <c r="AA4639" s="6"/>
    </row>
    <row r="4640" spans="27:27" hidden="1" x14ac:dyDescent="0.2">
      <c r="AA4640" s="6"/>
    </row>
    <row r="4641" spans="27:27" hidden="1" x14ac:dyDescent="0.2">
      <c r="AA4641" s="6"/>
    </row>
    <row r="4642" spans="27:27" hidden="1" x14ac:dyDescent="0.2">
      <c r="AA4642" s="6"/>
    </row>
    <row r="4643" spans="27:27" hidden="1" x14ac:dyDescent="0.2">
      <c r="AA4643" s="6"/>
    </row>
    <row r="4644" spans="27:27" hidden="1" x14ac:dyDescent="0.2">
      <c r="AA4644" s="6"/>
    </row>
    <row r="4645" spans="27:27" hidden="1" x14ac:dyDescent="0.2">
      <c r="AA4645" s="6"/>
    </row>
    <row r="4646" spans="27:27" hidden="1" x14ac:dyDescent="0.2">
      <c r="AA4646" s="6"/>
    </row>
    <row r="4647" spans="27:27" hidden="1" x14ac:dyDescent="0.2">
      <c r="AA4647" s="6"/>
    </row>
    <row r="4648" spans="27:27" hidden="1" x14ac:dyDescent="0.2">
      <c r="AA4648" s="6"/>
    </row>
    <row r="4649" spans="27:27" hidden="1" x14ac:dyDescent="0.2">
      <c r="AA4649" s="6"/>
    </row>
    <row r="4650" spans="27:27" hidden="1" x14ac:dyDescent="0.2">
      <c r="AA4650" s="6"/>
    </row>
    <row r="4651" spans="27:27" hidden="1" x14ac:dyDescent="0.2">
      <c r="AA4651" s="6"/>
    </row>
    <row r="4652" spans="27:27" hidden="1" x14ac:dyDescent="0.2">
      <c r="AA4652" s="6"/>
    </row>
    <row r="4653" spans="27:27" hidden="1" x14ac:dyDescent="0.2">
      <c r="AA4653" s="6"/>
    </row>
    <row r="4654" spans="27:27" hidden="1" x14ac:dyDescent="0.2">
      <c r="AA4654" s="6"/>
    </row>
    <row r="4655" spans="27:27" hidden="1" x14ac:dyDescent="0.2">
      <c r="AA4655" s="6"/>
    </row>
    <row r="4656" spans="27:27" hidden="1" x14ac:dyDescent="0.2">
      <c r="AA4656" s="6"/>
    </row>
    <row r="4657" spans="27:27" hidden="1" x14ac:dyDescent="0.2">
      <c r="AA4657" s="6"/>
    </row>
    <row r="4658" spans="27:27" hidden="1" x14ac:dyDescent="0.2">
      <c r="AA4658" s="6"/>
    </row>
    <row r="4659" spans="27:27" hidden="1" x14ac:dyDescent="0.2">
      <c r="AA4659" s="6"/>
    </row>
    <row r="4660" spans="27:27" hidden="1" x14ac:dyDescent="0.2">
      <c r="AA4660" s="6"/>
    </row>
    <row r="4661" spans="27:27" hidden="1" x14ac:dyDescent="0.2">
      <c r="AA4661" s="6"/>
    </row>
    <row r="4662" spans="27:27" hidden="1" x14ac:dyDescent="0.2">
      <c r="AA4662" s="6"/>
    </row>
    <row r="4663" spans="27:27" hidden="1" x14ac:dyDescent="0.2">
      <c r="AA4663" s="6"/>
    </row>
    <row r="4664" spans="27:27" hidden="1" x14ac:dyDescent="0.2">
      <c r="AA4664" s="6"/>
    </row>
    <row r="4665" spans="27:27" hidden="1" x14ac:dyDescent="0.2">
      <c r="AA4665" s="6"/>
    </row>
    <row r="4666" spans="27:27" hidden="1" x14ac:dyDescent="0.2">
      <c r="AA4666" s="6"/>
    </row>
    <row r="4667" spans="27:27" hidden="1" x14ac:dyDescent="0.2">
      <c r="AA4667" s="6"/>
    </row>
    <row r="4668" spans="27:27" hidden="1" x14ac:dyDescent="0.2">
      <c r="AA4668" s="6"/>
    </row>
    <row r="4669" spans="27:27" hidden="1" x14ac:dyDescent="0.2">
      <c r="AA4669" s="6"/>
    </row>
    <row r="4670" spans="27:27" hidden="1" x14ac:dyDescent="0.2">
      <c r="AA4670" s="6"/>
    </row>
    <row r="4671" spans="27:27" hidden="1" x14ac:dyDescent="0.2">
      <c r="AA4671" s="6"/>
    </row>
    <row r="4672" spans="27:27" hidden="1" x14ac:dyDescent="0.2">
      <c r="AA4672" s="6"/>
    </row>
    <row r="4673" spans="27:27" hidden="1" x14ac:dyDescent="0.2">
      <c r="AA4673" s="6"/>
    </row>
    <row r="4674" spans="27:27" hidden="1" x14ac:dyDescent="0.2">
      <c r="AA4674" s="6"/>
    </row>
    <row r="4675" spans="27:27" hidden="1" x14ac:dyDescent="0.2">
      <c r="AA4675" s="6"/>
    </row>
    <row r="4676" spans="27:27" hidden="1" x14ac:dyDescent="0.2">
      <c r="AA4676" s="6"/>
    </row>
    <row r="4677" spans="27:27" hidden="1" x14ac:dyDescent="0.2">
      <c r="AA4677" s="6"/>
    </row>
    <row r="4678" spans="27:27" hidden="1" x14ac:dyDescent="0.2">
      <c r="AA4678" s="6"/>
    </row>
    <row r="4679" spans="27:27" hidden="1" x14ac:dyDescent="0.2">
      <c r="AA4679" s="6"/>
    </row>
    <row r="4680" spans="27:27" hidden="1" x14ac:dyDescent="0.2">
      <c r="AA4680" s="6"/>
    </row>
    <row r="4681" spans="27:27" hidden="1" x14ac:dyDescent="0.2">
      <c r="AA4681" s="6"/>
    </row>
    <row r="4682" spans="27:27" hidden="1" x14ac:dyDescent="0.2">
      <c r="AA4682" s="6"/>
    </row>
    <row r="4683" spans="27:27" hidden="1" x14ac:dyDescent="0.2">
      <c r="AA4683" s="6"/>
    </row>
    <row r="4684" spans="27:27" hidden="1" x14ac:dyDescent="0.2">
      <c r="AA4684" s="6"/>
    </row>
    <row r="4685" spans="27:27" hidden="1" x14ac:dyDescent="0.2">
      <c r="AA4685" s="6"/>
    </row>
    <row r="4686" spans="27:27" hidden="1" x14ac:dyDescent="0.2">
      <c r="AA4686" s="6"/>
    </row>
    <row r="4687" spans="27:27" hidden="1" x14ac:dyDescent="0.2">
      <c r="AA4687" s="6"/>
    </row>
    <row r="4688" spans="27:27" hidden="1" x14ac:dyDescent="0.2">
      <c r="AA4688" s="6"/>
    </row>
    <row r="4689" spans="27:27" hidden="1" x14ac:dyDescent="0.2">
      <c r="AA4689" s="6"/>
    </row>
    <row r="4690" spans="27:27" hidden="1" x14ac:dyDescent="0.2">
      <c r="AA4690" s="6"/>
    </row>
    <row r="4691" spans="27:27" hidden="1" x14ac:dyDescent="0.2">
      <c r="AA4691" s="6"/>
    </row>
    <row r="4692" spans="27:27" hidden="1" x14ac:dyDescent="0.2">
      <c r="AA4692" s="6"/>
    </row>
    <row r="4693" spans="27:27" hidden="1" x14ac:dyDescent="0.2">
      <c r="AA4693" s="6"/>
    </row>
    <row r="4694" spans="27:27" hidden="1" x14ac:dyDescent="0.2">
      <c r="AA4694" s="6"/>
    </row>
    <row r="4695" spans="27:27" hidden="1" x14ac:dyDescent="0.2">
      <c r="AA4695" s="6"/>
    </row>
    <row r="4696" spans="27:27" hidden="1" x14ac:dyDescent="0.2">
      <c r="AA4696" s="6"/>
    </row>
    <row r="4697" spans="27:27" hidden="1" x14ac:dyDescent="0.2">
      <c r="AA4697" s="6"/>
    </row>
    <row r="4698" spans="27:27" hidden="1" x14ac:dyDescent="0.2">
      <c r="AA4698" s="6"/>
    </row>
    <row r="4699" spans="27:27" hidden="1" x14ac:dyDescent="0.2">
      <c r="AA4699" s="6"/>
    </row>
    <row r="4700" spans="27:27" hidden="1" x14ac:dyDescent="0.2">
      <c r="AA4700" s="6"/>
    </row>
    <row r="4701" spans="27:27" hidden="1" x14ac:dyDescent="0.2">
      <c r="AA4701" s="6"/>
    </row>
    <row r="4702" spans="27:27" hidden="1" x14ac:dyDescent="0.2">
      <c r="AA4702" s="6"/>
    </row>
    <row r="4703" spans="27:27" hidden="1" x14ac:dyDescent="0.2">
      <c r="AA4703" s="6"/>
    </row>
    <row r="4704" spans="27:27" hidden="1" x14ac:dyDescent="0.2">
      <c r="AA4704" s="6"/>
    </row>
    <row r="4705" spans="27:27" hidden="1" x14ac:dyDescent="0.2">
      <c r="AA4705" s="6"/>
    </row>
    <row r="4706" spans="27:27" hidden="1" x14ac:dyDescent="0.2">
      <c r="AA4706" s="6"/>
    </row>
    <row r="4707" spans="27:27" hidden="1" x14ac:dyDescent="0.2">
      <c r="AA4707" s="6"/>
    </row>
    <row r="4708" spans="27:27" hidden="1" x14ac:dyDescent="0.2">
      <c r="AA4708" s="6"/>
    </row>
    <row r="4709" spans="27:27" hidden="1" x14ac:dyDescent="0.2">
      <c r="AA4709" s="6"/>
    </row>
    <row r="4710" spans="27:27" hidden="1" x14ac:dyDescent="0.2">
      <c r="AA4710" s="6"/>
    </row>
    <row r="4711" spans="27:27" hidden="1" x14ac:dyDescent="0.2">
      <c r="AA4711" s="6"/>
    </row>
    <row r="4712" spans="27:27" hidden="1" x14ac:dyDescent="0.2">
      <c r="AA4712" s="6"/>
    </row>
    <row r="4713" spans="27:27" hidden="1" x14ac:dyDescent="0.2">
      <c r="AA4713" s="6"/>
    </row>
    <row r="4714" spans="27:27" hidden="1" x14ac:dyDescent="0.2">
      <c r="AA4714" s="6"/>
    </row>
    <row r="4715" spans="27:27" hidden="1" x14ac:dyDescent="0.2">
      <c r="AA4715" s="6"/>
    </row>
    <row r="4716" spans="27:27" hidden="1" x14ac:dyDescent="0.2">
      <c r="AA4716" s="6"/>
    </row>
    <row r="4717" spans="27:27" hidden="1" x14ac:dyDescent="0.2">
      <c r="AA4717" s="6"/>
    </row>
    <row r="4718" spans="27:27" hidden="1" x14ac:dyDescent="0.2">
      <c r="AA4718" s="6"/>
    </row>
    <row r="4719" spans="27:27" hidden="1" x14ac:dyDescent="0.2">
      <c r="AA4719" s="6"/>
    </row>
    <row r="4720" spans="27:27" hidden="1" x14ac:dyDescent="0.2">
      <c r="AA4720" s="6"/>
    </row>
    <row r="4721" spans="27:27" hidden="1" x14ac:dyDescent="0.2">
      <c r="AA4721" s="6"/>
    </row>
    <row r="4722" spans="27:27" hidden="1" x14ac:dyDescent="0.2">
      <c r="AA4722" s="6"/>
    </row>
    <row r="4723" spans="27:27" hidden="1" x14ac:dyDescent="0.2">
      <c r="AA4723" s="6"/>
    </row>
    <row r="4724" spans="27:27" hidden="1" x14ac:dyDescent="0.2">
      <c r="AA4724" s="6"/>
    </row>
    <row r="4725" spans="27:27" hidden="1" x14ac:dyDescent="0.2">
      <c r="AA4725" s="6"/>
    </row>
    <row r="4726" spans="27:27" hidden="1" x14ac:dyDescent="0.2">
      <c r="AA4726" s="6"/>
    </row>
    <row r="4727" spans="27:27" hidden="1" x14ac:dyDescent="0.2">
      <c r="AA4727" s="6"/>
    </row>
    <row r="4728" spans="27:27" hidden="1" x14ac:dyDescent="0.2">
      <c r="AA4728" s="6"/>
    </row>
    <row r="4729" spans="27:27" hidden="1" x14ac:dyDescent="0.2">
      <c r="AA4729" s="6"/>
    </row>
    <row r="4730" spans="27:27" hidden="1" x14ac:dyDescent="0.2">
      <c r="AA4730" s="6"/>
    </row>
    <row r="4731" spans="27:27" hidden="1" x14ac:dyDescent="0.2">
      <c r="AA4731" s="6"/>
    </row>
    <row r="4732" spans="27:27" hidden="1" x14ac:dyDescent="0.2">
      <c r="AA4732" s="6"/>
    </row>
    <row r="4733" spans="27:27" hidden="1" x14ac:dyDescent="0.2">
      <c r="AA4733" s="6"/>
    </row>
    <row r="4734" spans="27:27" hidden="1" x14ac:dyDescent="0.2">
      <c r="AA4734" s="6"/>
    </row>
    <row r="4735" spans="27:27" hidden="1" x14ac:dyDescent="0.2">
      <c r="AA4735" s="6"/>
    </row>
    <row r="4736" spans="27:27" hidden="1" x14ac:dyDescent="0.2">
      <c r="AA4736" s="6"/>
    </row>
    <row r="4737" spans="27:27" hidden="1" x14ac:dyDescent="0.2">
      <c r="AA4737" s="6"/>
    </row>
    <row r="4738" spans="27:27" hidden="1" x14ac:dyDescent="0.2">
      <c r="AA4738" s="6"/>
    </row>
    <row r="4739" spans="27:27" hidden="1" x14ac:dyDescent="0.2">
      <c r="AA4739" s="6"/>
    </row>
    <row r="4740" spans="27:27" hidden="1" x14ac:dyDescent="0.2">
      <c r="AA4740" s="6"/>
    </row>
    <row r="4741" spans="27:27" hidden="1" x14ac:dyDescent="0.2">
      <c r="AA4741" s="6"/>
    </row>
    <row r="4742" spans="27:27" hidden="1" x14ac:dyDescent="0.2">
      <c r="AA4742" s="6"/>
    </row>
    <row r="4743" spans="27:27" hidden="1" x14ac:dyDescent="0.2">
      <c r="AA4743" s="6"/>
    </row>
    <row r="4744" spans="27:27" hidden="1" x14ac:dyDescent="0.2">
      <c r="AA4744" s="6"/>
    </row>
    <row r="4745" spans="27:27" hidden="1" x14ac:dyDescent="0.2">
      <c r="AA4745" s="6"/>
    </row>
    <row r="4746" spans="27:27" hidden="1" x14ac:dyDescent="0.2">
      <c r="AA4746" s="6"/>
    </row>
    <row r="4747" spans="27:27" hidden="1" x14ac:dyDescent="0.2">
      <c r="AA4747" s="6"/>
    </row>
    <row r="4748" spans="27:27" hidden="1" x14ac:dyDescent="0.2">
      <c r="AA4748" s="6"/>
    </row>
    <row r="4749" spans="27:27" hidden="1" x14ac:dyDescent="0.2">
      <c r="AA4749" s="6"/>
    </row>
    <row r="4750" spans="27:27" hidden="1" x14ac:dyDescent="0.2">
      <c r="AA4750" s="6"/>
    </row>
    <row r="4751" spans="27:27" hidden="1" x14ac:dyDescent="0.2">
      <c r="AA4751" s="6"/>
    </row>
    <row r="4752" spans="27:27" hidden="1" x14ac:dyDescent="0.2">
      <c r="AA4752" s="6"/>
    </row>
    <row r="4753" spans="27:27" hidden="1" x14ac:dyDescent="0.2">
      <c r="AA4753" s="6"/>
    </row>
    <row r="4754" spans="27:27" hidden="1" x14ac:dyDescent="0.2">
      <c r="AA4754" s="6"/>
    </row>
    <row r="4755" spans="27:27" hidden="1" x14ac:dyDescent="0.2">
      <c r="AA4755" s="6"/>
    </row>
    <row r="4756" spans="27:27" hidden="1" x14ac:dyDescent="0.2">
      <c r="AA4756" s="6"/>
    </row>
    <row r="4757" spans="27:27" hidden="1" x14ac:dyDescent="0.2">
      <c r="AA4757" s="6"/>
    </row>
    <row r="4758" spans="27:27" hidden="1" x14ac:dyDescent="0.2">
      <c r="AA4758" s="6"/>
    </row>
    <row r="4759" spans="27:27" hidden="1" x14ac:dyDescent="0.2">
      <c r="AA4759" s="6"/>
    </row>
    <row r="4760" spans="27:27" hidden="1" x14ac:dyDescent="0.2">
      <c r="AA4760" s="6"/>
    </row>
    <row r="4761" spans="27:27" hidden="1" x14ac:dyDescent="0.2">
      <c r="AA4761" s="6"/>
    </row>
    <row r="4762" spans="27:27" hidden="1" x14ac:dyDescent="0.2">
      <c r="AA4762" s="6"/>
    </row>
    <row r="4763" spans="27:27" hidden="1" x14ac:dyDescent="0.2">
      <c r="AA4763" s="6"/>
    </row>
    <row r="4764" spans="27:27" hidden="1" x14ac:dyDescent="0.2">
      <c r="AA4764" s="6"/>
    </row>
    <row r="4765" spans="27:27" hidden="1" x14ac:dyDescent="0.2">
      <c r="AA4765" s="6"/>
    </row>
    <row r="4766" spans="27:27" hidden="1" x14ac:dyDescent="0.2">
      <c r="AA4766" s="6"/>
    </row>
    <row r="4767" spans="27:27" hidden="1" x14ac:dyDescent="0.2">
      <c r="AA4767" s="6"/>
    </row>
    <row r="4768" spans="27:27" hidden="1" x14ac:dyDescent="0.2">
      <c r="AA4768" s="6"/>
    </row>
    <row r="4769" spans="27:27" hidden="1" x14ac:dyDescent="0.2">
      <c r="AA4769" s="6"/>
    </row>
    <row r="4770" spans="27:27" hidden="1" x14ac:dyDescent="0.2">
      <c r="AA4770" s="6"/>
    </row>
    <row r="4771" spans="27:27" hidden="1" x14ac:dyDescent="0.2">
      <c r="AA4771" s="6"/>
    </row>
    <row r="4772" spans="27:27" hidden="1" x14ac:dyDescent="0.2">
      <c r="AA4772" s="6"/>
    </row>
    <row r="4773" spans="27:27" hidden="1" x14ac:dyDescent="0.2">
      <c r="AA4773" s="6"/>
    </row>
    <row r="4774" spans="27:27" hidden="1" x14ac:dyDescent="0.2">
      <c r="AA4774" s="6"/>
    </row>
    <row r="4775" spans="27:27" hidden="1" x14ac:dyDescent="0.2">
      <c r="AA4775" s="6"/>
    </row>
    <row r="4776" spans="27:27" hidden="1" x14ac:dyDescent="0.2">
      <c r="AA4776" s="6"/>
    </row>
    <row r="4777" spans="27:27" hidden="1" x14ac:dyDescent="0.2">
      <c r="AA4777" s="6"/>
    </row>
    <row r="4778" spans="27:27" hidden="1" x14ac:dyDescent="0.2">
      <c r="AA4778" s="6"/>
    </row>
    <row r="4779" spans="27:27" hidden="1" x14ac:dyDescent="0.2">
      <c r="AA4779" s="6"/>
    </row>
    <row r="4780" spans="27:27" hidden="1" x14ac:dyDescent="0.2">
      <c r="AA4780" s="6"/>
    </row>
    <row r="4781" spans="27:27" hidden="1" x14ac:dyDescent="0.2">
      <c r="AA4781" s="6"/>
    </row>
    <row r="4782" spans="27:27" hidden="1" x14ac:dyDescent="0.2">
      <c r="AA4782" s="6"/>
    </row>
    <row r="4783" spans="27:27" hidden="1" x14ac:dyDescent="0.2">
      <c r="AA4783" s="6"/>
    </row>
    <row r="4784" spans="27:27" hidden="1" x14ac:dyDescent="0.2">
      <c r="AA4784" s="6"/>
    </row>
    <row r="4785" spans="27:27" hidden="1" x14ac:dyDescent="0.2">
      <c r="AA4785" s="6"/>
    </row>
    <row r="4786" spans="27:27" hidden="1" x14ac:dyDescent="0.2">
      <c r="AA4786" s="6"/>
    </row>
    <row r="4787" spans="27:27" hidden="1" x14ac:dyDescent="0.2">
      <c r="AA4787" s="6"/>
    </row>
    <row r="4788" spans="27:27" hidden="1" x14ac:dyDescent="0.2">
      <c r="AA4788" s="6"/>
    </row>
    <row r="4789" spans="27:27" hidden="1" x14ac:dyDescent="0.2">
      <c r="AA4789" s="6"/>
    </row>
    <row r="4790" spans="27:27" hidden="1" x14ac:dyDescent="0.2">
      <c r="AA4790" s="6"/>
    </row>
    <row r="4791" spans="27:27" hidden="1" x14ac:dyDescent="0.2">
      <c r="AA4791" s="6"/>
    </row>
    <row r="4792" spans="27:27" hidden="1" x14ac:dyDescent="0.2">
      <c r="AA4792" s="6"/>
    </row>
    <row r="4793" spans="27:27" hidden="1" x14ac:dyDescent="0.2">
      <c r="AA4793" s="6"/>
    </row>
    <row r="4794" spans="27:27" hidden="1" x14ac:dyDescent="0.2">
      <c r="AA4794" s="6"/>
    </row>
    <row r="4795" spans="27:27" hidden="1" x14ac:dyDescent="0.2">
      <c r="AA4795" s="6"/>
    </row>
    <row r="4796" spans="27:27" hidden="1" x14ac:dyDescent="0.2">
      <c r="AA4796" s="6"/>
    </row>
    <row r="4797" spans="27:27" hidden="1" x14ac:dyDescent="0.2">
      <c r="AA4797" s="6"/>
    </row>
    <row r="4798" spans="27:27" hidden="1" x14ac:dyDescent="0.2">
      <c r="AA4798" s="6"/>
    </row>
    <row r="4799" spans="27:27" hidden="1" x14ac:dyDescent="0.2">
      <c r="AA4799" s="6"/>
    </row>
    <row r="4800" spans="27:27" hidden="1" x14ac:dyDescent="0.2">
      <c r="AA4800" s="6"/>
    </row>
    <row r="4801" spans="27:27" hidden="1" x14ac:dyDescent="0.2">
      <c r="AA4801" s="6"/>
    </row>
    <row r="4802" spans="27:27" hidden="1" x14ac:dyDescent="0.2">
      <c r="AA4802" s="6"/>
    </row>
    <row r="4803" spans="27:27" hidden="1" x14ac:dyDescent="0.2">
      <c r="AA4803" s="6"/>
    </row>
    <row r="4804" spans="27:27" hidden="1" x14ac:dyDescent="0.2">
      <c r="AA4804" s="6"/>
    </row>
    <row r="4805" spans="27:27" hidden="1" x14ac:dyDescent="0.2">
      <c r="AA4805" s="6"/>
    </row>
    <row r="4806" spans="27:27" hidden="1" x14ac:dyDescent="0.2">
      <c r="AA4806" s="6"/>
    </row>
    <row r="4807" spans="27:27" hidden="1" x14ac:dyDescent="0.2">
      <c r="AA4807" s="6"/>
    </row>
    <row r="4808" spans="27:27" hidden="1" x14ac:dyDescent="0.2">
      <c r="AA4808" s="6"/>
    </row>
    <row r="4809" spans="27:27" hidden="1" x14ac:dyDescent="0.2">
      <c r="AA4809" s="6"/>
    </row>
    <row r="4810" spans="27:27" hidden="1" x14ac:dyDescent="0.2">
      <c r="AA4810" s="6"/>
    </row>
    <row r="4811" spans="27:27" hidden="1" x14ac:dyDescent="0.2">
      <c r="AA4811" s="6"/>
    </row>
    <row r="4812" spans="27:27" hidden="1" x14ac:dyDescent="0.2">
      <c r="AA4812" s="6"/>
    </row>
    <row r="4813" spans="27:27" hidden="1" x14ac:dyDescent="0.2">
      <c r="AA4813" s="6"/>
    </row>
    <row r="4814" spans="27:27" hidden="1" x14ac:dyDescent="0.2">
      <c r="AA4814" s="6"/>
    </row>
    <row r="4815" spans="27:27" hidden="1" x14ac:dyDescent="0.2">
      <c r="AA4815" s="6"/>
    </row>
    <row r="4816" spans="27:27" hidden="1" x14ac:dyDescent="0.2">
      <c r="AA4816" s="6"/>
    </row>
    <row r="4817" spans="27:27" hidden="1" x14ac:dyDescent="0.2">
      <c r="AA4817" s="6"/>
    </row>
    <row r="4818" spans="27:27" hidden="1" x14ac:dyDescent="0.2">
      <c r="AA4818" s="6"/>
    </row>
    <row r="4819" spans="27:27" hidden="1" x14ac:dyDescent="0.2">
      <c r="AA4819" s="6"/>
    </row>
    <row r="4820" spans="27:27" hidden="1" x14ac:dyDescent="0.2">
      <c r="AA4820" s="6"/>
    </row>
    <row r="4821" spans="27:27" hidden="1" x14ac:dyDescent="0.2">
      <c r="AA4821" s="6"/>
    </row>
    <row r="4822" spans="27:27" hidden="1" x14ac:dyDescent="0.2">
      <c r="AA4822" s="6"/>
    </row>
    <row r="4823" spans="27:27" hidden="1" x14ac:dyDescent="0.2">
      <c r="AA4823" s="6"/>
    </row>
    <row r="4824" spans="27:27" hidden="1" x14ac:dyDescent="0.2">
      <c r="AA4824" s="6"/>
    </row>
    <row r="4825" spans="27:27" hidden="1" x14ac:dyDescent="0.2">
      <c r="AA4825" s="6"/>
    </row>
    <row r="4826" spans="27:27" hidden="1" x14ac:dyDescent="0.2">
      <c r="AA4826" s="6"/>
    </row>
    <row r="4827" spans="27:27" hidden="1" x14ac:dyDescent="0.2">
      <c r="AA4827" s="6"/>
    </row>
    <row r="4828" spans="27:27" hidden="1" x14ac:dyDescent="0.2">
      <c r="AA4828" s="6"/>
    </row>
    <row r="4829" spans="27:27" hidden="1" x14ac:dyDescent="0.2">
      <c r="AA4829" s="6"/>
    </row>
    <row r="4830" spans="27:27" hidden="1" x14ac:dyDescent="0.2">
      <c r="AA4830" s="6"/>
    </row>
    <row r="4831" spans="27:27" hidden="1" x14ac:dyDescent="0.2">
      <c r="AA4831" s="6"/>
    </row>
    <row r="4832" spans="27:27" hidden="1" x14ac:dyDescent="0.2">
      <c r="AA4832" s="6"/>
    </row>
    <row r="4833" spans="27:27" hidden="1" x14ac:dyDescent="0.2">
      <c r="AA4833" s="6"/>
    </row>
    <row r="4834" spans="27:27" hidden="1" x14ac:dyDescent="0.2">
      <c r="AA4834" s="6"/>
    </row>
    <row r="4835" spans="27:27" hidden="1" x14ac:dyDescent="0.2">
      <c r="AA4835" s="6"/>
    </row>
    <row r="4836" spans="27:27" hidden="1" x14ac:dyDescent="0.2">
      <c r="AA4836" s="6"/>
    </row>
    <row r="4837" spans="27:27" hidden="1" x14ac:dyDescent="0.2">
      <c r="AA4837" s="6"/>
    </row>
    <row r="4838" spans="27:27" hidden="1" x14ac:dyDescent="0.2">
      <c r="AA4838" s="6"/>
    </row>
    <row r="4839" spans="27:27" hidden="1" x14ac:dyDescent="0.2">
      <c r="AA4839" s="6"/>
    </row>
    <row r="4840" spans="27:27" hidden="1" x14ac:dyDescent="0.2">
      <c r="AA4840" s="6"/>
    </row>
    <row r="4841" spans="27:27" hidden="1" x14ac:dyDescent="0.2">
      <c r="AA4841" s="6"/>
    </row>
    <row r="4842" spans="27:27" hidden="1" x14ac:dyDescent="0.2">
      <c r="AA4842" s="6"/>
    </row>
    <row r="4843" spans="27:27" hidden="1" x14ac:dyDescent="0.2">
      <c r="AA4843" s="6"/>
    </row>
    <row r="4844" spans="27:27" hidden="1" x14ac:dyDescent="0.2">
      <c r="AA4844" s="6"/>
    </row>
    <row r="4845" spans="27:27" hidden="1" x14ac:dyDescent="0.2">
      <c r="AA4845" s="6"/>
    </row>
    <row r="4846" spans="27:27" hidden="1" x14ac:dyDescent="0.2">
      <c r="AA4846" s="6"/>
    </row>
    <row r="4847" spans="27:27" hidden="1" x14ac:dyDescent="0.2">
      <c r="AA4847" s="6"/>
    </row>
    <row r="4848" spans="27:27" hidden="1" x14ac:dyDescent="0.2">
      <c r="AA4848" s="6"/>
    </row>
    <row r="4849" spans="27:27" hidden="1" x14ac:dyDescent="0.2">
      <c r="AA4849" s="6"/>
    </row>
    <row r="4850" spans="27:27" hidden="1" x14ac:dyDescent="0.2">
      <c r="AA4850" s="6"/>
    </row>
    <row r="4851" spans="27:27" hidden="1" x14ac:dyDescent="0.2">
      <c r="AA4851" s="6"/>
    </row>
    <row r="4852" spans="27:27" hidden="1" x14ac:dyDescent="0.2">
      <c r="AA4852" s="6"/>
    </row>
    <row r="4853" spans="27:27" hidden="1" x14ac:dyDescent="0.2">
      <c r="AA4853" s="6"/>
    </row>
    <row r="4854" spans="27:27" hidden="1" x14ac:dyDescent="0.2">
      <c r="AA4854" s="6"/>
    </row>
    <row r="4855" spans="27:27" hidden="1" x14ac:dyDescent="0.2">
      <c r="AA4855" s="6"/>
    </row>
    <row r="4856" spans="27:27" hidden="1" x14ac:dyDescent="0.2">
      <c r="AA4856" s="6"/>
    </row>
    <row r="4857" spans="27:27" hidden="1" x14ac:dyDescent="0.2">
      <c r="AA4857" s="6"/>
    </row>
    <row r="4858" spans="27:27" hidden="1" x14ac:dyDescent="0.2">
      <c r="AA4858" s="6"/>
    </row>
    <row r="4859" spans="27:27" hidden="1" x14ac:dyDescent="0.2">
      <c r="AA4859" s="6"/>
    </row>
    <row r="4860" spans="27:27" hidden="1" x14ac:dyDescent="0.2">
      <c r="AA4860" s="6"/>
    </row>
    <row r="4861" spans="27:27" hidden="1" x14ac:dyDescent="0.2">
      <c r="AA4861" s="6"/>
    </row>
    <row r="4862" spans="27:27" hidden="1" x14ac:dyDescent="0.2">
      <c r="AA4862" s="6"/>
    </row>
    <row r="4863" spans="27:27" hidden="1" x14ac:dyDescent="0.2">
      <c r="AA4863" s="6"/>
    </row>
    <row r="4864" spans="27:27" hidden="1" x14ac:dyDescent="0.2">
      <c r="AA4864" s="6"/>
    </row>
    <row r="4865" spans="27:27" hidden="1" x14ac:dyDescent="0.2">
      <c r="AA4865" s="6"/>
    </row>
    <row r="4866" spans="27:27" hidden="1" x14ac:dyDescent="0.2">
      <c r="AA4866" s="6"/>
    </row>
    <row r="4867" spans="27:27" hidden="1" x14ac:dyDescent="0.2">
      <c r="AA4867" s="6"/>
    </row>
    <row r="4868" spans="27:27" hidden="1" x14ac:dyDescent="0.2">
      <c r="AA4868" s="6"/>
    </row>
    <row r="4869" spans="27:27" hidden="1" x14ac:dyDescent="0.2">
      <c r="AA4869" s="6"/>
    </row>
    <row r="4870" spans="27:27" hidden="1" x14ac:dyDescent="0.2">
      <c r="AA4870" s="6"/>
    </row>
    <row r="4871" spans="27:27" hidden="1" x14ac:dyDescent="0.2">
      <c r="AA4871" s="6"/>
    </row>
    <row r="4872" spans="27:27" hidden="1" x14ac:dyDescent="0.2">
      <c r="AA4872" s="6"/>
    </row>
    <row r="4873" spans="27:27" hidden="1" x14ac:dyDescent="0.2">
      <c r="AA4873" s="6"/>
    </row>
    <row r="4874" spans="27:27" hidden="1" x14ac:dyDescent="0.2">
      <c r="AA4874" s="6"/>
    </row>
    <row r="4875" spans="27:27" hidden="1" x14ac:dyDescent="0.2">
      <c r="AA4875" s="6"/>
    </row>
    <row r="4876" spans="27:27" hidden="1" x14ac:dyDescent="0.2">
      <c r="AA4876" s="6"/>
    </row>
    <row r="4877" spans="27:27" hidden="1" x14ac:dyDescent="0.2">
      <c r="AA4877" s="6"/>
    </row>
    <row r="4878" spans="27:27" hidden="1" x14ac:dyDescent="0.2">
      <c r="AA4878" s="6"/>
    </row>
    <row r="4879" spans="27:27" hidden="1" x14ac:dyDescent="0.2">
      <c r="AA4879" s="6"/>
    </row>
    <row r="4880" spans="27:27" hidden="1" x14ac:dyDescent="0.2">
      <c r="AA4880" s="6"/>
    </row>
    <row r="4881" spans="27:27" hidden="1" x14ac:dyDescent="0.2">
      <c r="AA4881" s="6"/>
    </row>
    <row r="4882" spans="27:27" hidden="1" x14ac:dyDescent="0.2">
      <c r="AA4882" s="6"/>
    </row>
    <row r="4883" spans="27:27" hidden="1" x14ac:dyDescent="0.2">
      <c r="AA4883" s="6"/>
    </row>
    <row r="4884" spans="27:27" hidden="1" x14ac:dyDescent="0.2">
      <c r="AA4884" s="6"/>
    </row>
    <row r="4885" spans="27:27" hidden="1" x14ac:dyDescent="0.2">
      <c r="AA4885" s="6"/>
    </row>
    <row r="4886" spans="27:27" hidden="1" x14ac:dyDescent="0.2">
      <c r="AA4886" s="6"/>
    </row>
    <row r="4887" spans="27:27" hidden="1" x14ac:dyDescent="0.2">
      <c r="AA4887" s="6"/>
    </row>
    <row r="4888" spans="27:27" hidden="1" x14ac:dyDescent="0.2">
      <c r="AA4888" s="6"/>
    </row>
    <row r="4889" spans="27:27" hidden="1" x14ac:dyDescent="0.2">
      <c r="AA4889" s="6"/>
    </row>
    <row r="4890" spans="27:27" hidden="1" x14ac:dyDescent="0.2">
      <c r="AA4890" s="6"/>
    </row>
    <row r="4891" spans="27:27" hidden="1" x14ac:dyDescent="0.2">
      <c r="AA4891" s="6"/>
    </row>
    <row r="4892" spans="27:27" hidden="1" x14ac:dyDescent="0.2">
      <c r="AA4892" s="6"/>
    </row>
    <row r="4893" spans="27:27" hidden="1" x14ac:dyDescent="0.2">
      <c r="AA4893" s="6"/>
    </row>
    <row r="4894" spans="27:27" hidden="1" x14ac:dyDescent="0.2">
      <c r="AA4894" s="6"/>
    </row>
    <row r="4895" spans="27:27" hidden="1" x14ac:dyDescent="0.2">
      <c r="AA4895" s="6"/>
    </row>
    <row r="4896" spans="27:27" hidden="1" x14ac:dyDescent="0.2">
      <c r="AA4896" s="6"/>
    </row>
    <row r="4897" spans="27:27" hidden="1" x14ac:dyDescent="0.2">
      <c r="AA4897" s="6"/>
    </row>
    <row r="4898" spans="27:27" hidden="1" x14ac:dyDescent="0.2">
      <c r="AA4898" s="6"/>
    </row>
    <row r="4899" spans="27:27" hidden="1" x14ac:dyDescent="0.2">
      <c r="AA4899" s="6"/>
    </row>
    <row r="4900" spans="27:27" hidden="1" x14ac:dyDescent="0.2">
      <c r="AA4900" s="6"/>
    </row>
    <row r="4901" spans="27:27" hidden="1" x14ac:dyDescent="0.2">
      <c r="AA4901" s="6"/>
    </row>
    <row r="4902" spans="27:27" hidden="1" x14ac:dyDescent="0.2">
      <c r="AA4902" s="6"/>
    </row>
    <row r="4903" spans="27:27" hidden="1" x14ac:dyDescent="0.2">
      <c r="AA4903" s="6"/>
    </row>
    <row r="4904" spans="27:27" hidden="1" x14ac:dyDescent="0.2">
      <c r="AA4904" s="6"/>
    </row>
    <row r="4905" spans="27:27" hidden="1" x14ac:dyDescent="0.2">
      <c r="AA4905" s="6"/>
    </row>
    <row r="4906" spans="27:27" hidden="1" x14ac:dyDescent="0.2">
      <c r="AA4906" s="6"/>
    </row>
    <row r="4907" spans="27:27" hidden="1" x14ac:dyDescent="0.2">
      <c r="AA4907" s="6"/>
    </row>
    <row r="4908" spans="27:27" hidden="1" x14ac:dyDescent="0.2">
      <c r="AA4908" s="6"/>
    </row>
    <row r="4909" spans="27:27" hidden="1" x14ac:dyDescent="0.2">
      <c r="AA4909" s="6"/>
    </row>
    <row r="4910" spans="27:27" hidden="1" x14ac:dyDescent="0.2">
      <c r="AA4910" s="6"/>
    </row>
    <row r="4911" spans="27:27" hidden="1" x14ac:dyDescent="0.2">
      <c r="AA4911" s="6"/>
    </row>
    <row r="4912" spans="27:27" hidden="1" x14ac:dyDescent="0.2">
      <c r="AA4912" s="6"/>
    </row>
    <row r="4913" spans="27:27" hidden="1" x14ac:dyDescent="0.2">
      <c r="AA4913" s="6"/>
    </row>
    <row r="4914" spans="27:27" hidden="1" x14ac:dyDescent="0.2">
      <c r="AA4914" s="6"/>
    </row>
    <row r="4915" spans="27:27" hidden="1" x14ac:dyDescent="0.2">
      <c r="AA4915" s="6"/>
    </row>
    <row r="4916" spans="27:27" hidden="1" x14ac:dyDescent="0.2">
      <c r="AA4916" s="6"/>
    </row>
    <row r="4917" spans="27:27" hidden="1" x14ac:dyDescent="0.2">
      <c r="AA4917" s="6"/>
    </row>
    <row r="4918" spans="27:27" hidden="1" x14ac:dyDescent="0.2">
      <c r="AA4918" s="6"/>
    </row>
    <row r="4919" spans="27:27" hidden="1" x14ac:dyDescent="0.2">
      <c r="AA4919" s="6"/>
    </row>
    <row r="4920" spans="27:27" hidden="1" x14ac:dyDescent="0.2">
      <c r="AA4920" s="6"/>
    </row>
    <row r="4921" spans="27:27" hidden="1" x14ac:dyDescent="0.2">
      <c r="AA4921" s="6"/>
    </row>
    <row r="4922" spans="27:27" hidden="1" x14ac:dyDescent="0.2">
      <c r="AA4922" s="6"/>
    </row>
    <row r="4923" spans="27:27" hidden="1" x14ac:dyDescent="0.2">
      <c r="AA4923" s="6"/>
    </row>
    <row r="4924" spans="27:27" hidden="1" x14ac:dyDescent="0.2">
      <c r="AA4924" s="6"/>
    </row>
    <row r="4925" spans="27:27" hidden="1" x14ac:dyDescent="0.2">
      <c r="AA4925" s="6"/>
    </row>
    <row r="4926" spans="27:27" hidden="1" x14ac:dyDescent="0.2">
      <c r="AA4926" s="6"/>
    </row>
    <row r="4927" spans="27:27" hidden="1" x14ac:dyDescent="0.2">
      <c r="AA4927" s="6"/>
    </row>
    <row r="4928" spans="27:27" hidden="1" x14ac:dyDescent="0.2">
      <c r="AA4928" s="6"/>
    </row>
    <row r="4929" spans="27:27" hidden="1" x14ac:dyDescent="0.2">
      <c r="AA4929" s="6"/>
    </row>
    <row r="4930" spans="27:27" hidden="1" x14ac:dyDescent="0.2">
      <c r="AA4930" s="6"/>
    </row>
    <row r="4931" spans="27:27" hidden="1" x14ac:dyDescent="0.2">
      <c r="AA4931" s="6"/>
    </row>
    <row r="4932" spans="27:27" hidden="1" x14ac:dyDescent="0.2">
      <c r="AA4932" s="6"/>
    </row>
    <row r="4933" spans="27:27" hidden="1" x14ac:dyDescent="0.2">
      <c r="AA4933" s="6"/>
    </row>
    <row r="4934" spans="27:27" hidden="1" x14ac:dyDescent="0.2">
      <c r="AA4934" s="6"/>
    </row>
    <row r="4935" spans="27:27" hidden="1" x14ac:dyDescent="0.2">
      <c r="AA4935" s="6"/>
    </row>
    <row r="4936" spans="27:27" hidden="1" x14ac:dyDescent="0.2">
      <c r="AA4936" s="6"/>
    </row>
    <row r="4937" spans="27:27" hidden="1" x14ac:dyDescent="0.2">
      <c r="AA4937" s="6"/>
    </row>
    <row r="4938" spans="27:27" hidden="1" x14ac:dyDescent="0.2">
      <c r="AA4938" s="6"/>
    </row>
    <row r="4939" spans="27:27" hidden="1" x14ac:dyDescent="0.2">
      <c r="AA4939" s="6"/>
    </row>
    <row r="4940" spans="27:27" hidden="1" x14ac:dyDescent="0.2">
      <c r="AA4940" s="6"/>
    </row>
    <row r="4941" spans="27:27" hidden="1" x14ac:dyDescent="0.2">
      <c r="AA4941" s="6"/>
    </row>
    <row r="4942" spans="27:27" hidden="1" x14ac:dyDescent="0.2">
      <c r="AA4942" s="6"/>
    </row>
    <row r="4943" spans="27:27" hidden="1" x14ac:dyDescent="0.2">
      <c r="AA4943" s="6"/>
    </row>
    <row r="4944" spans="27:27" hidden="1" x14ac:dyDescent="0.2">
      <c r="AA4944" s="6"/>
    </row>
    <row r="4945" spans="27:27" hidden="1" x14ac:dyDescent="0.2">
      <c r="AA4945" s="6"/>
    </row>
    <row r="4946" spans="27:27" hidden="1" x14ac:dyDescent="0.2">
      <c r="AA4946" s="6"/>
    </row>
    <row r="4947" spans="27:27" hidden="1" x14ac:dyDescent="0.2">
      <c r="AA4947" s="6"/>
    </row>
    <row r="4948" spans="27:27" hidden="1" x14ac:dyDescent="0.2">
      <c r="AA4948" s="6"/>
    </row>
    <row r="4949" spans="27:27" hidden="1" x14ac:dyDescent="0.2">
      <c r="AA4949" s="6"/>
    </row>
    <row r="4950" spans="27:27" hidden="1" x14ac:dyDescent="0.2">
      <c r="AA4950" s="6"/>
    </row>
    <row r="4951" spans="27:27" hidden="1" x14ac:dyDescent="0.2">
      <c r="AA4951" s="6"/>
    </row>
    <row r="4952" spans="27:27" hidden="1" x14ac:dyDescent="0.2">
      <c r="AA4952" s="6"/>
    </row>
    <row r="4953" spans="27:27" hidden="1" x14ac:dyDescent="0.2">
      <c r="AA4953" s="6"/>
    </row>
    <row r="4954" spans="27:27" hidden="1" x14ac:dyDescent="0.2">
      <c r="AA4954" s="6"/>
    </row>
    <row r="4955" spans="27:27" hidden="1" x14ac:dyDescent="0.2">
      <c r="AA4955" s="6"/>
    </row>
    <row r="4956" spans="27:27" hidden="1" x14ac:dyDescent="0.2">
      <c r="AA4956" s="6"/>
    </row>
    <row r="4957" spans="27:27" hidden="1" x14ac:dyDescent="0.2">
      <c r="AA4957" s="6"/>
    </row>
    <row r="4958" spans="27:27" hidden="1" x14ac:dyDescent="0.2">
      <c r="AA4958" s="6"/>
    </row>
    <row r="4959" spans="27:27" hidden="1" x14ac:dyDescent="0.2">
      <c r="AA4959" s="6"/>
    </row>
    <row r="4960" spans="27:27" hidden="1" x14ac:dyDescent="0.2">
      <c r="AA4960" s="6"/>
    </row>
    <row r="4961" spans="27:27" hidden="1" x14ac:dyDescent="0.2">
      <c r="AA4961" s="6"/>
    </row>
    <row r="4962" spans="27:27" hidden="1" x14ac:dyDescent="0.2">
      <c r="AA4962" s="6"/>
    </row>
    <row r="4963" spans="27:27" hidden="1" x14ac:dyDescent="0.2">
      <c r="AA4963" s="6"/>
    </row>
    <row r="4964" spans="27:27" hidden="1" x14ac:dyDescent="0.2">
      <c r="AA4964" s="6"/>
    </row>
    <row r="4965" spans="27:27" hidden="1" x14ac:dyDescent="0.2">
      <c r="AA4965" s="6"/>
    </row>
    <row r="4966" spans="27:27" hidden="1" x14ac:dyDescent="0.2">
      <c r="AA4966" s="6"/>
    </row>
    <row r="4967" spans="27:27" hidden="1" x14ac:dyDescent="0.2">
      <c r="AA4967" s="6"/>
    </row>
    <row r="4968" spans="27:27" hidden="1" x14ac:dyDescent="0.2">
      <c r="AA4968" s="6"/>
    </row>
    <row r="4969" spans="27:27" hidden="1" x14ac:dyDescent="0.2">
      <c r="AA4969" s="6"/>
    </row>
    <row r="4970" spans="27:27" hidden="1" x14ac:dyDescent="0.2">
      <c r="AA4970" s="6"/>
    </row>
    <row r="4971" spans="27:27" hidden="1" x14ac:dyDescent="0.2">
      <c r="AA4971" s="6"/>
    </row>
    <row r="4972" spans="27:27" hidden="1" x14ac:dyDescent="0.2">
      <c r="AA4972" s="6"/>
    </row>
    <row r="4973" spans="27:27" hidden="1" x14ac:dyDescent="0.2">
      <c r="AA4973" s="6"/>
    </row>
    <row r="4974" spans="27:27" hidden="1" x14ac:dyDescent="0.2">
      <c r="AA4974" s="6"/>
    </row>
    <row r="4975" spans="27:27" hidden="1" x14ac:dyDescent="0.2">
      <c r="AA4975" s="6"/>
    </row>
    <row r="4976" spans="27:27" hidden="1" x14ac:dyDescent="0.2">
      <c r="AA4976" s="6"/>
    </row>
    <row r="4977" spans="27:27" hidden="1" x14ac:dyDescent="0.2">
      <c r="AA4977" s="6"/>
    </row>
    <row r="4978" spans="27:27" hidden="1" x14ac:dyDescent="0.2">
      <c r="AA4978" s="6"/>
    </row>
    <row r="4979" spans="27:27" hidden="1" x14ac:dyDescent="0.2">
      <c r="AA4979" s="6"/>
    </row>
    <row r="4980" spans="27:27" hidden="1" x14ac:dyDescent="0.2">
      <c r="AA4980" s="6"/>
    </row>
    <row r="4981" spans="27:27" hidden="1" x14ac:dyDescent="0.2">
      <c r="AA4981" s="6"/>
    </row>
    <row r="4982" spans="27:27" hidden="1" x14ac:dyDescent="0.2">
      <c r="AA4982" s="6"/>
    </row>
    <row r="4983" spans="27:27" hidden="1" x14ac:dyDescent="0.2">
      <c r="AA4983" s="6"/>
    </row>
    <row r="4984" spans="27:27" hidden="1" x14ac:dyDescent="0.2">
      <c r="AA4984" s="6"/>
    </row>
    <row r="4985" spans="27:27" hidden="1" x14ac:dyDescent="0.2">
      <c r="AA4985" s="6"/>
    </row>
    <row r="4986" spans="27:27" hidden="1" x14ac:dyDescent="0.2">
      <c r="AA4986" s="6"/>
    </row>
    <row r="4987" spans="27:27" hidden="1" x14ac:dyDescent="0.2">
      <c r="AA4987" s="6"/>
    </row>
    <row r="4988" spans="27:27" hidden="1" x14ac:dyDescent="0.2">
      <c r="AA4988" s="6"/>
    </row>
    <row r="4989" spans="27:27" hidden="1" x14ac:dyDescent="0.2">
      <c r="AA4989" s="6"/>
    </row>
    <row r="4990" spans="27:27" hidden="1" x14ac:dyDescent="0.2">
      <c r="AA4990" s="6"/>
    </row>
    <row r="4991" spans="27:27" hidden="1" x14ac:dyDescent="0.2">
      <c r="AA4991" s="6"/>
    </row>
    <row r="4992" spans="27:27" hidden="1" x14ac:dyDescent="0.2">
      <c r="AA4992" s="6"/>
    </row>
    <row r="4993" spans="27:27" hidden="1" x14ac:dyDescent="0.2">
      <c r="AA4993" s="6"/>
    </row>
    <row r="4994" spans="27:27" hidden="1" x14ac:dyDescent="0.2">
      <c r="AA4994" s="6"/>
    </row>
    <row r="4995" spans="27:27" hidden="1" x14ac:dyDescent="0.2">
      <c r="AA4995" s="6"/>
    </row>
    <row r="4996" spans="27:27" hidden="1" x14ac:dyDescent="0.2">
      <c r="AA4996" s="6"/>
    </row>
    <row r="4997" spans="27:27" hidden="1" x14ac:dyDescent="0.2">
      <c r="AA4997" s="6"/>
    </row>
    <row r="4998" spans="27:27" hidden="1" x14ac:dyDescent="0.2">
      <c r="AA4998" s="6"/>
    </row>
    <row r="4999" spans="27:27" hidden="1" x14ac:dyDescent="0.2">
      <c r="AA4999" s="6"/>
    </row>
    <row r="5000" spans="27:27" hidden="1" x14ac:dyDescent="0.2">
      <c r="AA5000" s="6"/>
    </row>
    <row r="5001" spans="27:27" hidden="1" x14ac:dyDescent="0.2">
      <c r="AA5001" s="6"/>
    </row>
    <row r="5002" spans="27:27" hidden="1" x14ac:dyDescent="0.2">
      <c r="AA5002" s="6"/>
    </row>
    <row r="5003" spans="27:27" hidden="1" x14ac:dyDescent="0.2">
      <c r="AA5003" s="6"/>
    </row>
    <row r="5004" spans="27:27" hidden="1" x14ac:dyDescent="0.2">
      <c r="AA5004" s="6"/>
    </row>
    <row r="5005" spans="27:27" hidden="1" x14ac:dyDescent="0.2">
      <c r="AA5005" s="6"/>
    </row>
    <row r="5006" spans="27:27" hidden="1" x14ac:dyDescent="0.2">
      <c r="AA5006" s="6"/>
    </row>
    <row r="5007" spans="27:27" hidden="1" x14ac:dyDescent="0.2">
      <c r="AA5007" s="6"/>
    </row>
    <row r="5008" spans="27:27" hidden="1" x14ac:dyDescent="0.2">
      <c r="AA5008" s="6"/>
    </row>
    <row r="5009" spans="27:27" hidden="1" x14ac:dyDescent="0.2">
      <c r="AA5009" s="6"/>
    </row>
    <row r="5010" spans="27:27" hidden="1" x14ac:dyDescent="0.2">
      <c r="AA5010" s="6"/>
    </row>
    <row r="5011" spans="27:27" hidden="1" x14ac:dyDescent="0.2">
      <c r="AA5011" s="6"/>
    </row>
    <row r="5012" spans="27:27" hidden="1" x14ac:dyDescent="0.2">
      <c r="AA5012" s="6"/>
    </row>
    <row r="5013" spans="27:27" hidden="1" x14ac:dyDescent="0.2">
      <c r="AA5013" s="6"/>
    </row>
    <row r="5014" spans="27:27" hidden="1" x14ac:dyDescent="0.2">
      <c r="AA5014" s="6"/>
    </row>
    <row r="5015" spans="27:27" hidden="1" x14ac:dyDescent="0.2">
      <c r="AA5015" s="6"/>
    </row>
    <row r="5016" spans="27:27" hidden="1" x14ac:dyDescent="0.2">
      <c r="AA5016" s="6"/>
    </row>
    <row r="5017" spans="27:27" hidden="1" x14ac:dyDescent="0.2">
      <c r="AA5017" s="6"/>
    </row>
    <row r="5018" spans="27:27" hidden="1" x14ac:dyDescent="0.2">
      <c r="AA5018" s="6"/>
    </row>
    <row r="5019" spans="27:27" hidden="1" x14ac:dyDescent="0.2">
      <c r="AA5019" s="6"/>
    </row>
    <row r="5020" spans="27:27" hidden="1" x14ac:dyDescent="0.2">
      <c r="AA5020" s="6"/>
    </row>
    <row r="5021" spans="27:27" hidden="1" x14ac:dyDescent="0.2">
      <c r="AA5021" s="6"/>
    </row>
    <row r="5022" spans="27:27" hidden="1" x14ac:dyDescent="0.2">
      <c r="AA5022" s="6"/>
    </row>
    <row r="5023" spans="27:27" hidden="1" x14ac:dyDescent="0.2">
      <c r="AA5023" s="6"/>
    </row>
    <row r="5024" spans="27:27" hidden="1" x14ac:dyDescent="0.2">
      <c r="AA5024" s="6"/>
    </row>
    <row r="5025" spans="27:27" hidden="1" x14ac:dyDescent="0.2">
      <c r="AA5025" s="6"/>
    </row>
    <row r="5026" spans="27:27" hidden="1" x14ac:dyDescent="0.2">
      <c r="AA5026" s="6"/>
    </row>
    <row r="5027" spans="27:27" hidden="1" x14ac:dyDescent="0.2">
      <c r="AA5027" s="6"/>
    </row>
    <row r="5028" spans="27:27" hidden="1" x14ac:dyDescent="0.2">
      <c r="AA5028" s="6"/>
    </row>
    <row r="5029" spans="27:27" hidden="1" x14ac:dyDescent="0.2">
      <c r="AA5029" s="6"/>
    </row>
    <row r="5030" spans="27:27" hidden="1" x14ac:dyDescent="0.2">
      <c r="AA5030" s="6"/>
    </row>
    <row r="5031" spans="27:27" hidden="1" x14ac:dyDescent="0.2">
      <c r="AA5031" s="6"/>
    </row>
    <row r="5032" spans="27:27" hidden="1" x14ac:dyDescent="0.2">
      <c r="AA5032" s="6"/>
    </row>
    <row r="5033" spans="27:27" hidden="1" x14ac:dyDescent="0.2">
      <c r="AA5033" s="6"/>
    </row>
    <row r="5034" spans="27:27" hidden="1" x14ac:dyDescent="0.2">
      <c r="AA5034" s="6"/>
    </row>
    <row r="5035" spans="27:27" hidden="1" x14ac:dyDescent="0.2">
      <c r="AA5035" s="6"/>
    </row>
    <row r="5036" spans="27:27" hidden="1" x14ac:dyDescent="0.2">
      <c r="AA5036" s="6"/>
    </row>
    <row r="5037" spans="27:27" hidden="1" x14ac:dyDescent="0.2">
      <c r="AA5037" s="6"/>
    </row>
    <row r="5038" spans="27:27" hidden="1" x14ac:dyDescent="0.2">
      <c r="AA5038" s="6"/>
    </row>
    <row r="5039" spans="27:27" hidden="1" x14ac:dyDescent="0.2">
      <c r="AA5039" s="6"/>
    </row>
    <row r="5040" spans="27:27" hidden="1" x14ac:dyDescent="0.2">
      <c r="AA5040" s="6"/>
    </row>
    <row r="5041" spans="27:27" hidden="1" x14ac:dyDescent="0.2">
      <c r="AA5041" s="6"/>
    </row>
    <row r="5042" spans="27:27" hidden="1" x14ac:dyDescent="0.2">
      <c r="AA5042" s="6"/>
    </row>
    <row r="5043" spans="27:27" hidden="1" x14ac:dyDescent="0.2">
      <c r="AA5043" s="6"/>
    </row>
    <row r="5044" spans="27:27" hidden="1" x14ac:dyDescent="0.2">
      <c r="AA5044" s="6"/>
    </row>
    <row r="5045" spans="27:27" hidden="1" x14ac:dyDescent="0.2">
      <c r="AA5045" s="6"/>
    </row>
    <row r="5046" spans="27:27" hidden="1" x14ac:dyDescent="0.2">
      <c r="AA5046" s="6"/>
    </row>
    <row r="5047" spans="27:27" hidden="1" x14ac:dyDescent="0.2">
      <c r="AA5047" s="6"/>
    </row>
    <row r="5048" spans="27:27" hidden="1" x14ac:dyDescent="0.2">
      <c r="AA5048" s="6"/>
    </row>
    <row r="5049" spans="27:27" hidden="1" x14ac:dyDescent="0.2">
      <c r="AA5049" s="6"/>
    </row>
    <row r="5050" spans="27:27" hidden="1" x14ac:dyDescent="0.2">
      <c r="AA5050" s="6"/>
    </row>
    <row r="5051" spans="27:27" hidden="1" x14ac:dyDescent="0.2">
      <c r="AA5051" s="6"/>
    </row>
    <row r="5052" spans="27:27" hidden="1" x14ac:dyDescent="0.2">
      <c r="AA5052" s="6"/>
    </row>
    <row r="5053" spans="27:27" hidden="1" x14ac:dyDescent="0.2">
      <c r="AA5053" s="6"/>
    </row>
    <row r="5054" spans="27:27" hidden="1" x14ac:dyDescent="0.2">
      <c r="AA5054" s="6"/>
    </row>
    <row r="5055" spans="27:27" hidden="1" x14ac:dyDescent="0.2">
      <c r="AA5055" s="6"/>
    </row>
    <row r="5056" spans="27:27" hidden="1" x14ac:dyDescent="0.2">
      <c r="AA5056" s="6"/>
    </row>
    <row r="5057" spans="27:27" hidden="1" x14ac:dyDescent="0.2">
      <c r="AA5057" s="6"/>
    </row>
    <row r="5058" spans="27:27" hidden="1" x14ac:dyDescent="0.2">
      <c r="AA5058" s="6"/>
    </row>
    <row r="5059" spans="27:27" hidden="1" x14ac:dyDescent="0.2">
      <c r="AA5059" s="6"/>
    </row>
    <row r="5060" spans="27:27" hidden="1" x14ac:dyDescent="0.2">
      <c r="AA5060" s="6"/>
    </row>
    <row r="5061" spans="27:27" hidden="1" x14ac:dyDescent="0.2">
      <c r="AA5061" s="6"/>
    </row>
    <row r="5062" spans="27:27" hidden="1" x14ac:dyDescent="0.2">
      <c r="AA5062" s="6"/>
    </row>
    <row r="5063" spans="27:27" hidden="1" x14ac:dyDescent="0.2">
      <c r="AA5063" s="6"/>
    </row>
    <row r="5064" spans="27:27" hidden="1" x14ac:dyDescent="0.2">
      <c r="AA5064" s="6"/>
    </row>
    <row r="5065" spans="27:27" hidden="1" x14ac:dyDescent="0.2">
      <c r="AA5065" s="6"/>
    </row>
    <row r="5066" spans="27:27" hidden="1" x14ac:dyDescent="0.2">
      <c r="AA5066" s="6"/>
    </row>
    <row r="5067" spans="27:27" hidden="1" x14ac:dyDescent="0.2">
      <c r="AA5067" s="6"/>
    </row>
    <row r="5068" spans="27:27" hidden="1" x14ac:dyDescent="0.2">
      <c r="AA5068" s="6"/>
    </row>
    <row r="5069" spans="27:27" hidden="1" x14ac:dyDescent="0.2">
      <c r="AA5069" s="6"/>
    </row>
    <row r="5070" spans="27:27" hidden="1" x14ac:dyDescent="0.2">
      <c r="AA5070" s="6"/>
    </row>
    <row r="5071" spans="27:27" hidden="1" x14ac:dyDescent="0.2">
      <c r="AA5071" s="6"/>
    </row>
    <row r="5072" spans="27:27" hidden="1" x14ac:dyDescent="0.2">
      <c r="AA5072" s="6"/>
    </row>
    <row r="5073" spans="27:27" hidden="1" x14ac:dyDescent="0.2">
      <c r="AA5073" s="6"/>
    </row>
    <row r="5074" spans="27:27" hidden="1" x14ac:dyDescent="0.2">
      <c r="AA5074" s="6"/>
    </row>
    <row r="5075" spans="27:27" hidden="1" x14ac:dyDescent="0.2">
      <c r="AA5075" s="6"/>
    </row>
    <row r="5076" spans="27:27" hidden="1" x14ac:dyDescent="0.2">
      <c r="AA5076" s="6"/>
    </row>
    <row r="5077" spans="27:27" hidden="1" x14ac:dyDescent="0.2">
      <c r="AA5077" s="6"/>
    </row>
    <row r="5078" spans="27:27" hidden="1" x14ac:dyDescent="0.2">
      <c r="AA5078" s="6"/>
    </row>
    <row r="5079" spans="27:27" hidden="1" x14ac:dyDescent="0.2">
      <c r="AA5079" s="6"/>
    </row>
    <row r="5080" spans="27:27" hidden="1" x14ac:dyDescent="0.2">
      <c r="AA5080" s="6"/>
    </row>
    <row r="5081" spans="27:27" hidden="1" x14ac:dyDescent="0.2">
      <c r="AA5081" s="6"/>
    </row>
    <row r="5082" spans="27:27" hidden="1" x14ac:dyDescent="0.2">
      <c r="AA5082" s="6"/>
    </row>
    <row r="5083" spans="27:27" hidden="1" x14ac:dyDescent="0.2">
      <c r="AA5083" s="6"/>
    </row>
    <row r="5084" spans="27:27" hidden="1" x14ac:dyDescent="0.2">
      <c r="AA5084" s="6"/>
    </row>
    <row r="5085" spans="27:27" hidden="1" x14ac:dyDescent="0.2">
      <c r="AA5085" s="6"/>
    </row>
    <row r="5086" spans="27:27" hidden="1" x14ac:dyDescent="0.2">
      <c r="AA5086" s="6"/>
    </row>
    <row r="5087" spans="27:27" hidden="1" x14ac:dyDescent="0.2">
      <c r="AA5087" s="6"/>
    </row>
    <row r="5088" spans="27:27" hidden="1" x14ac:dyDescent="0.2">
      <c r="AA5088" s="6"/>
    </row>
    <row r="5089" spans="27:27" hidden="1" x14ac:dyDescent="0.2">
      <c r="AA5089" s="6"/>
    </row>
    <row r="5090" spans="27:27" hidden="1" x14ac:dyDescent="0.2">
      <c r="AA5090" s="6"/>
    </row>
    <row r="5091" spans="27:27" hidden="1" x14ac:dyDescent="0.2">
      <c r="AA5091" s="6"/>
    </row>
    <row r="5092" spans="27:27" hidden="1" x14ac:dyDescent="0.2">
      <c r="AA5092" s="6"/>
    </row>
    <row r="5093" spans="27:27" hidden="1" x14ac:dyDescent="0.2">
      <c r="AA5093" s="6"/>
    </row>
    <row r="5094" spans="27:27" hidden="1" x14ac:dyDescent="0.2">
      <c r="AA5094" s="6"/>
    </row>
    <row r="5095" spans="27:27" hidden="1" x14ac:dyDescent="0.2">
      <c r="AA5095" s="6"/>
    </row>
    <row r="5096" spans="27:27" hidden="1" x14ac:dyDescent="0.2">
      <c r="AA5096" s="6"/>
    </row>
    <row r="5097" spans="27:27" hidden="1" x14ac:dyDescent="0.2">
      <c r="AA5097" s="6"/>
    </row>
    <row r="5098" spans="27:27" hidden="1" x14ac:dyDescent="0.2">
      <c r="AA5098" s="6"/>
    </row>
    <row r="5099" spans="27:27" hidden="1" x14ac:dyDescent="0.2">
      <c r="AA5099" s="6"/>
    </row>
    <row r="5100" spans="27:27" hidden="1" x14ac:dyDescent="0.2">
      <c r="AA5100" s="6"/>
    </row>
    <row r="5101" spans="27:27" hidden="1" x14ac:dyDescent="0.2">
      <c r="AA5101" s="6"/>
    </row>
    <row r="5102" spans="27:27" hidden="1" x14ac:dyDescent="0.2">
      <c r="AA5102" s="6"/>
    </row>
    <row r="5103" spans="27:27" hidden="1" x14ac:dyDescent="0.2">
      <c r="AA5103" s="6"/>
    </row>
    <row r="5104" spans="27:27" hidden="1" x14ac:dyDescent="0.2">
      <c r="AA5104" s="6"/>
    </row>
    <row r="5105" spans="27:27" hidden="1" x14ac:dyDescent="0.2">
      <c r="AA5105" s="6"/>
    </row>
    <row r="5106" spans="27:27" hidden="1" x14ac:dyDescent="0.2">
      <c r="AA5106" s="6"/>
    </row>
    <row r="5107" spans="27:27" hidden="1" x14ac:dyDescent="0.2">
      <c r="AA5107" s="6"/>
    </row>
    <row r="5108" spans="27:27" hidden="1" x14ac:dyDescent="0.2">
      <c r="AA5108" s="6"/>
    </row>
    <row r="5109" spans="27:27" hidden="1" x14ac:dyDescent="0.2">
      <c r="AA5109" s="6"/>
    </row>
    <row r="5110" spans="27:27" hidden="1" x14ac:dyDescent="0.2">
      <c r="AA5110" s="6"/>
    </row>
    <row r="5111" spans="27:27" hidden="1" x14ac:dyDescent="0.2">
      <c r="AA5111" s="6"/>
    </row>
    <row r="5112" spans="27:27" hidden="1" x14ac:dyDescent="0.2">
      <c r="AA5112" s="6"/>
    </row>
    <row r="5113" spans="27:27" hidden="1" x14ac:dyDescent="0.2">
      <c r="AA5113" s="6"/>
    </row>
    <row r="5114" spans="27:27" hidden="1" x14ac:dyDescent="0.2">
      <c r="AA5114" s="6"/>
    </row>
    <row r="5115" spans="27:27" hidden="1" x14ac:dyDescent="0.2">
      <c r="AA5115" s="6"/>
    </row>
    <row r="5116" spans="27:27" hidden="1" x14ac:dyDescent="0.2">
      <c r="AA5116" s="6"/>
    </row>
    <row r="5117" spans="27:27" hidden="1" x14ac:dyDescent="0.2">
      <c r="AA5117" s="6"/>
    </row>
    <row r="5118" spans="27:27" hidden="1" x14ac:dyDescent="0.2">
      <c r="AA5118" s="6"/>
    </row>
    <row r="5119" spans="27:27" hidden="1" x14ac:dyDescent="0.2">
      <c r="AA5119" s="6"/>
    </row>
    <row r="5120" spans="27:27" hidden="1" x14ac:dyDescent="0.2">
      <c r="AA5120" s="6"/>
    </row>
    <row r="5121" spans="27:27" hidden="1" x14ac:dyDescent="0.2">
      <c r="AA5121" s="6"/>
    </row>
    <row r="5122" spans="27:27" hidden="1" x14ac:dyDescent="0.2">
      <c r="AA5122" s="6"/>
    </row>
    <row r="5123" spans="27:27" hidden="1" x14ac:dyDescent="0.2">
      <c r="AA5123" s="6"/>
    </row>
    <row r="5124" spans="27:27" hidden="1" x14ac:dyDescent="0.2">
      <c r="AA5124" s="6"/>
    </row>
    <row r="5125" spans="27:27" hidden="1" x14ac:dyDescent="0.2">
      <c r="AA5125" s="6"/>
    </row>
    <row r="5126" spans="27:27" hidden="1" x14ac:dyDescent="0.2">
      <c r="AA5126" s="6"/>
    </row>
    <row r="5127" spans="27:27" hidden="1" x14ac:dyDescent="0.2">
      <c r="AA5127" s="6"/>
    </row>
    <row r="5128" spans="27:27" hidden="1" x14ac:dyDescent="0.2">
      <c r="AA5128" s="6"/>
    </row>
    <row r="5129" spans="27:27" hidden="1" x14ac:dyDescent="0.2">
      <c r="AA5129" s="6"/>
    </row>
    <row r="5130" spans="27:27" hidden="1" x14ac:dyDescent="0.2">
      <c r="AA5130" s="6"/>
    </row>
    <row r="5131" spans="27:27" hidden="1" x14ac:dyDescent="0.2">
      <c r="AA5131" s="6"/>
    </row>
    <row r="5132" spans="27:27" hidden="1" x14ac:dyDescent="0.2">
      <c r="AA5132" s="6"/>
    </row>
    <row r="5133" spans="27:27" hidden="1" x14ac:dyDescent="0.2">
      <c r="AA5133" s="6"/>
    </row>
    <row r="5134" spans="27:27" hidden="1" x14ac:dyDescent="0.2">
      <c r="AA5134" s="6"/>
    </row>
    <row r="5135" spans="27:27" hidden="1" x14ac:dyDescent="0.2">
      <c r="AA5135" s="6"/>
    </row>
    <row r="5136" spans="27:27" hidden="1" x14ac:dyDescent="0.2">
      <c r="AA5136" s="6"/>
    </row>
    <row r="5137" spans="27:27" hidden="1" x14ac:dyDescent="0.2">
      <c r="AA5137" s="6"/>
    </row>
    <row r="5138" spans="27:27" hidden="1" x14ac:dyDescent="0.2">
      <c r="AA5138" s="6"/>
    </row>
    <row r="5139" spans="27:27" hidden="1" x14ac:dyDescent="0.2">
      <c r="AA5139" s="6"/>
    </row>
    <row r="5140" spans="27:27" hidden="1" x14ac:dyDescent="0.2">
      <c r="AA5140" s="6"/>
    </row>
    <row r="5141" spans="27:27" hidden="1" x14ac:dyDescent="0.2">
      <c r="AA5141" s="6"/>
    </row>
    <row r="5142" spans="27:27" hidden="1" x14ac:dyDescent="0.2">
      <c r="AA5142" s="6"/>
    </row>
    <row r="5143" spans="27:27" hidden="1" x14ac:dyDescent="0.2">
      <c r="AA5143" s="6"/>
    </row>
    <row r="5144" spans="27:27" hidden="1" x14ac:dyDescent="0.2">
      <c r="AA5144" s="6"/>
    </row>
    <row r="5145" spans="27:27" hidden="1" x14ac:dyDescent="0.2">
      <c r="AA5145" s="6"/>
    </row>
    <row r="5146" spans="27:27" hidden="1" x14ac:dyDescent="0.2">
      <c r="AA5146" s="6"/>
    </row>
    <row r="5147" spans="27:27" hidden="1" x14ac:dyDescent="0.2">
      <c r="AA5147" s="6"/>
    </row>
    <row r="5148" spans="27:27" hidden="1" x14ac:dyDescent="0.2">
      <c r="AA5148" s="6"/>
    </row>
    <row r="5149" spans="27:27" hidden="1" x14ac:dyDescent="0.2">
      <c r="AA5149" s="6"/>
    </row>
    <row r="5150" spans="27:27" hidden="1" x14ac:dyDescent="0.2">
      <c r="AA5150" s="6"/>
    </row>
    <row r="5151" spans="27:27" hidden="1" x14ac:dyDescent="0.2">
      <c r="AA5151" s="6"/>
    </row>
    <row r="5152" spans="27:27" hidden="1" x14ac:dyDescent="0.2">
      <c r="AA5152" s="6"/>
    </row>
    <row r="5153" spans="27:27" hidden="1" x14ac:dyDescent="0.2">
      <c r="AA5153" s="6"/>
    </row>
    <row r="5154" spans="27:27" hidden="1" x14ac:dyDescent="0.2">
      <c r="AA5154" s="6"/>
    </row>
    <row r="5155" spans="27:27" hidden="1" x14ac:dyDescent="0.2">
      <c r="AA5155" s="6"/>
    </row>
    <row r="5156" spans="27:27" hidden="1" x14ac:dyDescent="0.2">
      <c r="AA5156" s="6"/>
    </row>
    <row r="5157" spans="27:27" hidden="1" x14ac:dyDescent="0.2">
      <c r="AA5157" s="6"/>
    </row>
    <row r="5158" spans="27:27" hidden="1" x14ac:dyDescent="0.2">
      <c r="AA5158" s="6"/>
    </row>
    <row r="5159" spans="27:27" hidden="1" x14ac:dyDescent="0.2">
      <c r="AA5159" s="6"/>
    </row>
    <row r="5160" spans="27:27" hidden="1" x14ac:dyDescent="0.2">
      <c r="AA5160" s="6"/>
    </row>
    <row r="5161" spans="27:27" hidden="1" x14ac:dyDescent="0.2">
      <c r="AA5161" s="6"/>
    </row>
    <row r="5162" spans="27:27" hidden="1" x14ac:dyDescent="0.2">
      <c r="AA5162" s="6"/>
    </row>
    <row r="5163" spans="27:27" hidden="1" x14ac:dyDescent="0.2">
      <c r="AA5163" s="6"/>
    </row>
    <row r="5164" spans="27:27" hidden="1" x14ac:dyDescent="0.2">
      <c r="AA5164" s="6"/>
    </row>
    <row r="5165" spans="27:27" hidden="1" x14ac:dyDescent="0.2">
      <c r="AA5165" s="6"/>
    </row>
    <row r="5166" spans="27:27" hidden="1" x14ac:dyDescent="0.2">
      <c r="AA5166" s="6"/>
    </row>
    <row r="5167" spans="27:27" hidden="1" x14ac:dyDescent="0.2">
      <c r="AA5167" s="6"/>
    </row>
    <row r="5168" spans="27:27" hidden="1" x14ac:dyDescent="0.2">
      <c r="AA5168" s="6"/>
    </row>
    <row r="5169" spans="27:27" hidden="1" x14ac:dyDescent="0.2">
      <c r="AA5169" s="6"/>
    </row>
    <row r="5170" spans="27:27" hidden="1" x14ac:dyDescent="0.2">
      <c r="AA5170" s="6"/>
    </row>
    <row r="5171" spans="27:27" hidden="1" x14ac:dyDescent="0.2">
      <c r="AA5171" s="6"/>
    </row>
    <row r="5172" spans="27:27" hidden="1" x14ac:dyDescent="0.2">
      <c r="AA5172" s="6"/>
    </row>
    <row r="5173" spans="27:27" hidden="1" x14ac:dyDescent="0.2">
      <c r="AA5173" s="6"/>
    </row>
    <row r="5174" spans="27:27" hidden="1" x14ac:dyDescent="0.2">
      <c r="AA5174" s="6"/>
    </row>
    <row r="5175" spans="27:27" hidden="1" x14ac:dyDescent="0.2">
      <c r="AA5175" s="6"/>
    </row>
    <row r="5176" spans="27:27" hidden="1" x14ac:dyDescent="0.2">
      <c r="AA5176" s="6"/>
    </row>
    <row r="5177" spans="27:27" hidden="1" x14ac:dyDescent="0.2">
      <c r="AA5177" s="6"/>
    </row>
    <row r="5178" spans="27:27" hidden="1" x14ac:dyDescent="0.2">
      <c r="AA5178" s="6"/>
    </row>
    <row r="5179" spans="27:27" hidden="1" x14ac:dyDescent="0.2">
      <c r="AA5179" s="6"/>
    </row>
    <row r="5180" spans="27:27" hidden="1" x14ac:dyDescent="0.2">
      <c r="AA5180" s="6"/>
    </row>
    <row r="5181" spans="27:27" hidden="1" x14ac:dyDescent="0.2">
      <c r="AA5181" s="6"/>
    </row>
    <row r="5182" spans="27:27" hidden="1" x14ac:dyDescent="0.2">
      <c r="AA5182" s="6"/>
    </row>
    <row r="5183" spans="27:27" hidden="1" x14ac:dyDescent="0.2">
      <c r="AA5183" s="6"/>
    </row>
    <row r="5184" spans="27:27" hidden="1" x14ac:dyDescent="0.2">
      <c r="AA5184" s="6"/>
    </row>
    <row r="5185" spans="27:27" hidden="1" x14ac:dyDescent="0.2">
      <c r="AA5185" s="6"/>
    </row>
    <row r="5186" spans="27:27" hidden="1" x14ac:dyDescent="0.2">
      <c r="AA5186" s="6"/>
    </row>
    <row r="5187" spans="27:27" hidden="1" x14ac:dyDescent="0.2">
      <c r="AA5187" s="6"/>
    </row>
    <row r="5188" spans="27:27" hidden="1" x14ac:dyDescent="0.2">
      <c r="AA5188" s="6"/>
    </row>
    <row r="5189" spans="27:27" hidden="1" x14ac:dyDescent="0.2">
      <c r="AA5189" s="6"/>
    </row>
    <row r="5190" spans="27:27" hidden="1" x14ac:dyDescent="0.2">
      <c r="AA5190" s="6"/>
    </row>
    <row r="5191" spans="27:27" hidden="1" x14ac:dyDescent="0.2">
      <c r="AA5191" s="6"/>
    </row>
    <row r="5192" spans="27:27" hidden="1" x14ac:dyDescent="0.2">
      <c r="AA5192" s="6"/>
    </row>
    <row r="5193" spans="27:27" hidden="1" x14ac:dyDescent="0.2">
      <c r="AA5193" s="6"/>
    </row>
    <row r="5194" spans="27:27" hidden="1" x14ac:dyDescent="0.2">
      <c r="AA5194" s="6"/>
    </row>
    <row r="5195" spans="27:27" hidden="1" x14ac:dyDescent="0.2">
      <c r="AA5195" s="6"/>
    </row>
    <row r="5196" spans="27:27" hidden="1" x14ac:dyDescent="0.2">
      <c r="AA5196" s="6"/>
    </row>
    <row r="5197" spans="27:27" hidden="1" x14ac:dyDescent="0.2">
      <c r="AA5197" s="6"/>
    </row>
    <row r="5198" spans="27:27" hidden="1" x14ac:dyDescent="0.2">
      <c r="AA5198" s="6"/>
    </row>
    <row r="5199" spans="27:27" hidden="1" x14ac:dyDescent="0.2">
      <c r="AA5199" s="6"/>
    </row>
    <row r="5200" spans="27:27" hidden="1" x14ac:dyDescent="0.2">
      <c r="AA5200" s="6"/>
    </row>
    <row r="5201" spans="27:27" hidden="1" x14ac:dyDescent="0.2">
      <c r="AA5201" s="6"/>
    </row>
    <row r="5202" spans="27:27" hidden="1" x14ac:dyDescent="0.2">
      <c r="AA5202" s="6"/>
    </row>
    <row r="5203" spans="27:27" hidden="1" x14ac:dyDescent="0.2">
      <c r="AA5203" s="6"/>
    </row>
    <row r="5204" spans="27:27" hidden="1" x14ac:dyDescent="0.2">
      <c r="AA5204" s="6"/>
    </row>
    <row r="5205" spans="27:27" hidden="1" x14ac:dyDescent="0.2">
      <c r="AA5205" s="6"/>
    </row>
    <row r="5206" spans="27:27" hidden="1" x14ac:dyDescent="0.2">
      <c r="AA5206" s="6"/>
    </row>
    <row r="5207" spans="27:27" hidden="1" x14ac:dyDescent="0.2">
      <c r="AA5207" s="6"/>
    </row>
    <row r="5208" spans="27:27" hidden="1" x14ac:dyDescent="0.2">
      <c r="AA5208" s="6"/>
    </row>
    <row r="5209" spans="27:27" hidden="1" x14ac:dyDescent="0.2">
      <c r="AA5209" s="6"/>
    </row>
    <row r="5210" spans="27:27" hidden="1" x14ac:dyDescent="0.2">
      <c r="AA5210" s="6"/>
    </row>
    <row r="5211" spans="27:27" hidden="1" x14ac:dyDescent="0.2">
      <c r="AA5211" s="6"/>
    </row>
    <row r="5212" spans="27:27" hidden="1" x14ac:dyDescent="0.2">
      <c r="AA5212" s="6"/>
    </row>
    <row r="5213" spans="27:27" hidden="1" x14ac:dyDescent="0.2">
      <c r="AA5213" s="6"/>
    </row>
    <row r="5214" spans="27:27" hidden="1" x14ac:dyDescent="0.2">
      <c r="AA5214" s="6"/>
    </row>
    <row r="5215" spans="27:27" hidden="1" x14ac:dyDescent="0.2">
      <c r="AA5215" s="6"/>
    </row>
    <row r="5216" spans="27:27" hidden="1" x14ac:dyDescent="0.2">
      <c r="AA5216" s="6"/>
    </row>
    <row r="5217" spans="27:27" hidden="1" x14ac:dyDescent="0.2">
      <c r="AA5217" s="6"/>
    </row>
    <row r="5218" spans="27:27" hidden="1" x14ac:dyDescent="0.2">
      <c r="AA5218" s="6"/>
    </row>
    <row r="5219" spans="27:27" hidden="1" x14ac:dyDescent="0.2">
      <c r="AA5219" s="6"/>
    </row>
    <row r="5220" spans="27:27" hidden="1" x14ac:dyDescent="0.2">
      <c r="AA5220" s="6"/>
    </row>
    <row r="5221" spans="27:27" hidden="1" x14ac:dyDescent="0.2">
      <c r="AA5221" s="6"/>
    </row>
    <row r="5222" spans="27:27" hidden="1" x14ac:dyDescent="0.2">
      <c r="AA5222" s="6"/>
    </row>
    <row r="5223" spans="27:27" hidden="1" x14ac:dyDescent="0.2">
      <c r="AA5223" s="6"/>
    </row>
    <row r="5224" spans="27:27" hidden="1" x14ac:dyDescent="0.2">
      <c r="AA5224" s="6"/>
    </row>
    <row r="5225" spans="27:27" hidden="1" x14ac:dyDescent="0.2">
      <c r="AA5225" s="6"/>
    </row>
    <row r="5226" spans="27:27" hidden="1" x14ac:dyDescent="0.2">
      <c r="AA5226" s="6"/>
    </row>
    <row r="5227" spans="27:27" hidden="1" x14ac:dyDescent="0.2">
      <c r="AA5227" s="6"/>
    </row>
    <row r="5228" spans="27:27" hidden="1" x14ac:dyDescent="0.2">
      <c r="AA5228" s="6"/>
    </row>
    <row r="5229" spans="27:27" hidden="1" x14ac:dyDescent="0.2">
      <c r="AA5229" s="6"/>
    </row>
    <row r="5230" spans="27:27" hidden="1" x14ac:dyDescent="0.2">
      <c r="AA5230" s="6"/>
    </row>
    <row r="5231" spans="27:27" hidden="1" x14ac:dyDescent="0.2">
      <c r="AA5231" s="6"/>
    </row>
    <row r="5232" spans="27:27" hidden="1" x14ac:dyDescent="0.2">
      <c r="AA5232" s="6"/>
    </row>
    <row r="5233" spans="27:27" hidden="1" x14ac:dyDescent="0.2">
      <c r="AA5233" s="6"/>
    </row>
    <row r="5234" spans="27:27" hidden="1" x14ac:dyDescent="0.2">
      <c r="AA5234" s="6"/>
    </row>
    <row r="5235" spans="27:27" hidden="1" x14ac:dyDescent="0.2">
      <c r="AA5235" s="6"/>
    </row>
    <row r="5236" spans="27:27" hidden="1" x14ac:dyDescent="0.2">
      <c r="AA5236" s="6"/>
    </row>
    <row r="5237" spans="27:27" hidden="1" x14ac:dyDescent="0.2">
      <c r="AA5237" s="6"/>
    </row>
    <row r="5238" spans="27:27" hidden="1" x14ac:dyDescent="0.2">
      <c r="AA5238" s="6"/>
    </row>
    <row r="5239" spans="27:27" hidden="1" x14ac:dyDescent="0.2">
      <c r="AA5239" s="6"/>
    </row>
    <row r="5240" spans="27:27" hidden="1" x14ac:dyDescent="0.2">
      <c r="AA5240" s="6"/>
    </row>
    <row r="5241" spans="27:27" hidden="1" x14ac:dyDescent="0.2">
      <c r="AA5241" s="6"/>
    </row>
    <row r="5242" spans="27:27" hidden="1" x14ac:dyDescent="0.2">
      <c r="AA5242" s="6"/>
    </row>
    <row r="5243" spans="27:27" hidden="1" x14ac:dyDescent="0.2">
      <c r="AA5243" s="6"/>
    </row>
    <row r="5244" spans="27:27" hidden="1" x14ac:dyDescent="0.2">
      <c r="AA5244" s="6"/>
    </row>
    <row r="5245" spans="27:27" hidden="1" x14ac:dyDescent="0.2">
      <c r="AA5245" s="6"/>
    </row>
    <row r="5246" spans="27:27" hidden="1" x14ac:dyDescent="0.2">
      <c r="AA5246" s="6"/>
    </row>
    <row r="5247" spans="27:27" hidden="1" x14ac:dyDescent="0.2">
      <c r="AA5247" s="6"/>
    </row>
    <row r="5248" spans="27:27" hidden="1" x14ac:dyDescent="0.2">
      <c r="AA5248" s="6"/>
    </row>
    <row r="5249" spans="27:27" hidden="1" x14ac:dyDescent="0.2">
      <c r="AA5249" s="6"/>
    </row>
    <row r="5250" spans="27:27" hidden="1" x14ac:dyDescent="0.2">
      <c r="AA5250" s="6"/>
    </row>
    <row r="5251" spans="27:27" hidden="1" x14ac:dyDescent="0.2">
      <c r="AA5251" s="6"/>
    </row>
    <row r="5252" spans="27:27" hidden="1" x14ac:dyDescent="0.2">
      <c r="AA5252" s="6"/>
    </row>
    <row r="5253" spans="27:27" hidden="1" x14ac:dyDescent="0.2">
      <c r="AA5253" s="6"/>
    </row>
    <row r="5254" spans="27:27" hidden="1" x14ac:dyDescent="0.2">
      <c r="AA5254" s="6"/>
    </row>
    <row r="5255" spans="27:27" hidden="1" x14ac:dyDescent="0.2">
      <c r="AA5255" s="6"/>
    </row>
    <row r="5256" spans="27:27" hidden="1" x14ac:dyDescent="0.2">
      <c r="AA5256" s="6"/>
    </row>
    <row r="5257" spans="27:27" hidden="1" x14ac:dyDescent="0.2">
      <c r="AA5257" s="6"/>
    </row>
    <row r="5258" spans="27:27" hidden="1" x14ac:dyDescent="0.2">
      <c r="AA5258" s="6"/>
    </row>
    <row r="5259" spans="27:27" hidden="1" x14ac:dyDescent="0.2">
      <c r="AA5259" s="6"/>
    </row>
    <row r="5260" spans="27:27" hidden="1" x14ac:dyDescent="0.2">
      <c r="AA5260" s="6"/>
    </row>
    <row r="5261" spans="27:27" hidden="1" x14ac:dyDescent="0.2">
      <c r="AA5261" s="6"/>
    </row>
    <row r="5262" spans="27:27" hidden="1" x14ac:dyDescent="0.2">
      <c r="AA5262" s="6"/>
    </row>
    <row r="5263" spans="27:27" hidden="1" x14ac:dyDescent="0.2">
      <c r="AA5263" s="6"/>
    </row>
    <row r="5264" spans="27:27" hidden="1" x14ac:dyDescent="0.2">
      <c r="AA5264" s="6"/>
    </row>
    <row r="5265" spans="27:27" hidden="1" x14ac:dyDescent="0.2">
      <c r="AA5265" s="6"/>
    </row>
    <row r="5266" spans="27:27" hidden="1" x14ac:dyDescent="0.2">
      <c r="AA5266" s="6"/>
    </row>
    <row r="5267" spans="27:27" hidden="1" x14ac:dyDescent="0.2">
      <c r="AA5267" s="6"/>
    </row>
    <row r="5268" spans="27:27" hidden="1" x14ac:dyDescent="0.2">
      <c r="AA5268" s="6"/>
    </row>
    <row r="5269" spans="27:27" hidden="1" x14ac:dyDescent="0.2">
      <c r="AA5269" s="6"/>
    </row>
    <row r="5270" spans="27:27" hidden="1" x14ac:dyDescent="0.2">
      <c r="AA5270" s="6"/>
    </row>
    <row r="5271" spans="27:27" hidden="1" x14ac:dyDescent="0.2">
      <c r="AA5271" s="6"/>
    </row>
    <row r="5272" spans="27:27" hidden="1" x14ac:dyDescent="0.2">
      <c r="AA5272" s="6"/>
    </row>
    <row r="5273" spans="27:27" hidden="1" x14ac:dyDescent="0.2">
      <c r="AA5273" s="6"/>
    </row>
    <row r="5274" spans="27:27" hidden="1" x14ac:dyDescent="0.2">
      <c r="AA5274" s="6"/>
    </row>
    <row r="5275" spans="27:27" hidden="1" x14ac:dyDescent="0.2">
      <c r="AA5275" s="6"/>
    </row>
    <row r="5276" spans="27:27" hidden="1" x14ac:dyDescent="0.2">
      <c r="AA5276" s="6"/>
    </row>
    <row r="5277" spans="27:27" hidden="1" x14ac:dyDescent="0.2">
      <c r="AA5277" s="6"/>
    </row>
    <row r="5278" spans="27:27" hidden="1" x14ac:dyDescent="0.2">
      <c r="AA5278" s="6"/>
    </row>
    <row r="5279" spans="27:27" hidden="1" x14ac:dyDescent="0.2">
      <c r="AA5279" s="6"/>
    </row>
    <row r="5280" spans="27:27" hidden="1" x14ac:dyDescent="0.2">
      <c r="AA5280" s="6"/>
    </row>
    <row r="5281" spans="27:27" hidden="1" x14ac:dyDescent="0.2">
      <c r="AA5281" s="6"/>
    </row>
    <row r="5282" spans="27:27" hidden="1" x14ac:dyDescent="0.2">
      <c r="AA5282" s="6"/>
    </row>
    <row r="5283" spans="27:27" hidden="1" x14ac:dyDescent="0.2">
      <c r="AA5283" s="6"/>
    </row>
    <row r="5284" spans="27:27" hidden="1" x14ac:dyDescent="0.2">
      <c r="AA5284" s="6"/>
    </row>
    <row r="5285" spans="27:27" hidden="1" x14ac:dyDescent="0.2">
      <c r="AA5285" s="6"/>
    </row>
    <row r="5286" spans="27:27" hidden="1" x14ac:dyDescent="0.2">
      <c r="AA5286" s="6"/>
    </row>
    <row r="5287" spans="27:27" hidden="1" x14ac:dyDescent="0.2">
      <c r="AA5287" s="6"/>
    </row>
    <row r="5288" spans="27:27" hidden="1" x14ac:dyDescent="0.2">
      <c r="AA5288" s="6"/>
    </row>
    <row r="5289" spans="27:27" hidden="1" x14ac:dyDescent="0.2">
      <c r="AA5289" s="6"/>
    </row>
    <row r="5290" spans="27:27" hidden="1" x14ac:dyDescent="0.2">
      <c r="AA5290" s="6"/>
    </row>
    <row r="5291" spans="27:27" hidden="1" x14ac:dyDescent="0.2">
      <c r="AA5291" s="6"/>
    </row>
    <row r="5292" spans="27:27" hidden="1" x14ac:dyDescent="0.2">
      <c r="AA5292" s="6"/>
    </row>
    <row r="5293" spans="27:27" hidden="1" x14ac:dyDescent="0.2">
      <c r="AA5293" s="6"/>
    </row>
    <row r="5294" spans="27:27" hidden="1" x14ac:dyDescent="0.2">
      <c r="AA5294" s="6"/>
    </row>
    <row r="5295" spans="27:27" hidden="1" x14ac:dyDescent="0.2">
      <c r="AA5295" s="6"/>
    </row>
    <row r="5296" spans="27:27" hidden="1" x14ac:dyDescent="0.2">
      <c r="AA5296" s="6"/>
    </row>
    <row r="5297" spans="27:27" hidden="1" x14ac:dyDescent="0.2">
      <c r="AA5297" s="6"/>
    </row>
    <row r="5298" spans="27:27" hidden="1" x14ac:dyDescent="0.2">
      <c r="AA5298" s="6"/>
    </row>
    <row r="5299" spans="27:27" hidden="1" x14ac:dyDescent="0.2">
      <c r="AA5299" s="6"/>
    </row>
    <row r="5300" spans="27:27" hidden="1" x14ac:dyDescent="0.2">
      <c r="AA5300" s="6"/>
    </row>
    <row r="5301" spans="27:27" hidden="1" x14ac:dyDescent="0.2">
      <c r="AA5301" s="6"/>
    </row>
    <row r="5302" spans="27:27" hidden="1" x14ac:dyDescent="0.2">
      <c r="AA5302" s="6"/>
    </row>
    <row r="5303" spans="27:27" hidden="1" x14ac:dyDescent="0.2">
      <c r="AA5303" s="6"/>
    </row>
    <row r="5304" spans="27:27" hidden="1" x14ac:dyDescent="0.2">
      <c r="AA5304" s="6"/>
    </row>
    <row r="5305" spans="27:27" hidden="1" x14ac:dyDescent="0.2">
      <c r="AA5305" s="6"/>
    </row>
    <row r="5306" spans="27:27" hidden="1" x14ac:dyDescent="0.2">
      <c r="AA5306" s="6"/>
    </row>
    <row r="5307" spans="27:27" hidden="1" x14ac:dyDescent="0.2">
      <c r="AA5307" s="6"/>
    </row>
    <row r="5308" spans="27:27" hidden="1" x14ac:dyDescent="0.2">
      <c r="AA5308" s="6"/>
    </row>
    <row r="5309" spans="27:27" hidden="1" x14ac:dyDescent="0.2">
      <c r="AA5309" s="6"/>
    </row>
    <row r="5310" spans="27:27" hidden="1" x14ac:dyDescent="0.2">
      <c r="AA5310" s="6"/>
    </row>
    <row r="5311" spans="27:27" hidden="1" x14ac:dyDescent="0.2">
      <c r="AA5311" s="6"/>
    </row>
    <row r="5312" spans="27:27" hidden="1" x14ac:dyDescent="0.2">
      <c r="AA5312" s="6"/>
    </row>
    <row r="5313" spans="27:27" hidden="1" x14ac:dyDescent="0.2">
      <c r="AA5313" s="6"/>
    </row>
    <row r="5314" spans="27:27" hidden="1" x14ac:dyDescent="0.2">
      <c r="AA5314" s="6"/>
    </row>
    <row r="5315" spans="27:27" hidden="1" x14ac:dyDescent="0.2">
      <c r="AA5315" s="6"/>
    </row>
    <row r="5316" spans="27:27" hidden="1" x14ac:dyDescent="0.2">
      <c r="AA5316" s="6"/>
    </row>
    <row r="5317" spans="27:27" hidden="1" x14ac:dyDescent="0.2">
      <c r="AA5317" s="6"/>
    </row>
    <row r="5318" spans="27:27" hidden="1" x14ac:dyDescent="0.2">
      <c r="AA5318" s="6"/>
    </row>
    <row r="5319" spans="27:27" hidden="1" x14ac:dyDescent="0.2">
      <c r="AA5319" s="6"/>
    </row>
    <row r="5320" spans="27:27" hidden="1" x14ac:dyDescent="0.2">
      <c r="AA5320" s="6"/>
    </row>
    <row r="5321" spans="27:27" hidden="1" x14ac:dyDescent="0.2">
      <c r="AA5321" s="6"/>
    </row>
    <row r="5322" spans="27:27" hidden="1" x14ac:dyDescent="0.2">
      <c r="AA5322" s="6"/>
    </row>
    <row r="5323" spans="27:27" hidden="1" x14ac:dyDescent="0.2">
      <c r="AA5323" s="6"/>
    </row>
    <row r="5324" spans="27:27" hidden="1" x14ac:dyDescent="0.2">
      <c r="AA5324" s="6"/>
    </row>
    <row r="5325" spans="27:27" hidden="1" x14ac:dyDescent="0.2">
      <c r="AA5325" s="6"/>
    </row>
    <row r="5326" spans="27:27" hidden="1" x14ac:dyDescent="0.2">
      <c r="AA5326" s="6"/>
    </row>
    <row r="5327" spans="27:27" hidden="1" x14ac:dyDescent="0.2">
      <c r="AA5327" s="6"/>
    </row>
    <row r="5328" spans="27:27" hidden="1" x14ac:dyDescent="0.2">
      <c r="AA5328" s="6"/>
    </row>
    <row r="5329" spans="27:27" hidden="1" x14ac:dyDescent="0.2">
      <c r="AA5329" s="6"/>
    </row>
    <row r="5330" spans="27:27" hidden="1" x14ac:dyDescent="0.2">
      <c r="AA5330" s="6"/>
    </row>
    <row r="5331" spans="27:27" hidden="1" x14ac:dyDescent="0.2">
      <c r="AA5331" s="6"/>
    </row>
    <row r="5332" spans="27:27" hidden="1" x14ac:dyDescent="0.2">
      <c r="AA5332" s="6"/>
    </row>
    <row r="5333" spans="27:27" hidden="1" x14ac:dyDescent="0.2">
      <c r="AA5333" s="6"/>
    </row>
    <row r="5334" spans="27:27" hidden="1" x14ac:dyDescent="0.2">
      <c r="AA5334" s="6"/>
    </row>
    <row r="5335" spans="27:27" hidden="1" x14ac:dyDescent="0.2">
      <c r="AA5335" s="6"/>
    </row>
    <row r="5336" spans="27:27" hidden="1" x14ac:dyDescent="0.2">
      <c r="AA5336" s="6"/>
    </row>
    <row r="5337" spans="27:27" hidden="1" x14ac:dyDescent="0.2">
      <c r="AA5337" s="6"/>
    </row>
    <row r="5338" spans="27:27" hidden="1" x14ac:dyDescent="0.2">
      <c r="AA5338" s="6"/>
    </row>
    <row r="5339" spans="27:27" hidden="1" x14ac:dyDescent="0.2">
      <c r="AA5339" s="6"/>
    </row>
    <row r="5340" spans="27:27" hidden="1" x14ac:dyDescent="0.2">
      <c r="AA5340" s="6"/>
    </row>
    <row r="5341" spans="27:27" hidden="1" x14ac:dyDescent="0.2">
      <c r="AA5341" s="6"/>
    </row>
    <row r="5342" spans="27:27" hidden="1" x14ac:dyDescent="0.2">
      <c r="AA5342" s="6"/>
    </row>
    <row r="5343" spans="27:27" hidden="1" x14ac:dyDescent="0.2">
      <c r="AA5343" s="6"/>
    </row>
    <row r="5344" spans="27:27" hidden="1" x14ac:dyDescent="0.2">
      <c r="AA5344" s="6"/>
    </row>
    <row r="5345" spans="27:27" hidden="1" x14ac:dyDescent="0.2">
      <c r="AA5345" s="6"/>
    </row>
    <row r="5346" spans="27:27" hidden="1" x14ac:dyDescent="0.2">
      <c r="AA5346" s="6"/>
    </row>
    <row r="5347" spans="27:27" hidden="1" x14ac:dyDescent="0.2">
      <c r="AA5347" s="6"/>
    </row>
    <row r="5348" spans="27:27" hidden="1" x14ac:dyDescent="0.2">
      <c r="AA5348" s="6"/>
    </row>
    <row r="5349" spans="27:27" hidden="1" x14ac:dyDescent="0.2">
      <c r="AA5349" s="6"/>
    </row>
    <row r="5350" spans="27:27" hidden="1" x14ac:dyDescent="0.2">
      <c r="AA5350" s="6"/>
    </row>
    <row r="5351" spans="27:27" hidden="1" x14ac:dyDescent="0.2">
      <c r="AA5351" s="6"/>
    </row>
    <row r="5352" spans="27:27" hidden="1" x14ac:dyDescent="0.2">
      <c r="AA5352" s="6"/>
    </row>
    <row r="5353" spans="27:27" hidden="1" x14ac:dyDescent="0.2">
      <c r="AA5353" s="6"/>
    </row>
    <row r="5354" spans="27:27" hidden="1" x14ac:dyDescent="0.2">
      <c r="AA5354" s="6"/>
    </row>
    <row r="5355" spans="27:27" hidden="1" x14ac:dyDescent="0.2">
      <c r="AA5355" s="6"/>
    </row>
    <row r="5356" spans="27:27" hidden="1" x14ac:dyDescent="0.2">
      <c r="AA5356" s="6"/>
    </row>
    <row r="5357" spans="27:27" hidden="1" x14ac:dyDescent="0.2">
      <c r="AA5357" s="6"/>
    </row>
    <row r="5358" spans="27:27" hidden="1" x14ac:dyDescent="0.2">
      <c r="AA5358" s="6"/>
    </row>
    <row r="5359" spans="27:27" hidden="1" x14ac:dyDescent="0.2">
      <c r="AA5359" s="6"/>
    </row>
    <row r="5360" spans="27:27" hidden="1" x14ac:dyDescent="0.2">
      <c r="AA5360" s="6"/>
    </row>
    <row r="5361" spans="27:27" hidden="1" x14ac:dyDescent="0.2">
      <c r="AA5361" s="6"/>
    </row>
    <row r="5362" spans="27:27" hidden="1" x14ac:dyDescent="0.2">
      <c r="AA5362" s="6"/>
    </row>
    <row r="5363" spans="27:27" hidden="1" x14ac:dyDescent="0.2">
      <c r="AA5363" s="6"/>
    </row>
    <row r="5364" spans="27:27" hidden="1" x14ac:dyDescent="0.2">
      <c r="AA5364" s="6"/>
    </row>
    <row r="5365" spans="27:27" hidden="1" x14ac:dyDescent="0.2">
      <c r="AA5365" s="6"/>
    </row>
    <row r="5366" spans="27:27" hidden="1" x14ac:dyDescent="0.2">
      <c r="AA5366" s="6"/>
    </row>
    <row r="5367" spans="27:27" hidden="1" x14ac:dyDescent="0.2">
      <c r="AA5367" s="6"/>
    </row>
    <row r="5368" spans="27:27" hidden="1" x14ac:dyDescent="0.2">
      <c r="AA5368" s="6"/>
    </row>
    <row r="5369" spans="27:27" hidden="1" x14ac:dyDescent="0.2">
      <c r="AA5369" s="6"/>
    </row>
    <row r="5370" spans="27:27" hidden="1" x14ac:dyDescent="0.2">
      <c r="AA5370" s="6"/>
    </row>
    <row r="5371" spans="27:27" hidden="1" x14ac:dyDescent="0.2">
      <c r="AA5371" s="6"/>
    </row>
    <row r="5372" spans="27:27" hidden="1" x14ac:dyDescent="0.2">
      <c r="AA5372" s="6"/>
    </row>
    <row r="5373" spans="27:27" hidden="1" x14ac:dyDescent="0.2">
      <c r="AA5373" s="6"/>
    </row>
    <row r="5374" spans="27:27" hidden="1" x14ac:dyDescent="0.2">
      <c r="AA5374" s="6"/>
    </row>
    <row r="5375" spans="27:27" hidden="1" x14ac:dyDescent="0.2">
      <c r="AA5375" s="6"/>
    </row>
    <row r="5376" spans="27:27" hidden="1" x14ac:dyDescent="0.2">
      <c r="AA5376" s="6"/>
    </row>
    <row r="5377" spans="27:27" hidden="1" x14ac:dyDescent="0.2">
      <c r="AA5377" s="6"/>
    </row>
    <row r="5378" spans="27:27" hidden="1" x14ac:dyDescent="0.2">
      <c r="AA5378" s="6"/>
    </row>
    <row r="5379" spans="27:27" hidden="1" x14ac:dyDescent="0.2">
      <c r="AA5379" s="6"/>
    </row>
    <row r="5380" spans="27:27" hidden="1" x14ac:dyDescent="0.2">
      <c r="AA5380" s="6"/>
    </row>
    <row r="5381" spans="27:27" hidden="1" x14ac:dyDescent="0.2">
      <c r="AA5381" s="6"/>
    </row>
    <row r="5382" spans="27:27" hidden="1" x14ac:dyDescent="0.2">
      <c r="AA5382" s="6"/>
    </row>
    <row r="5383" spans="27:27" hidden="1" x14ac:dyDescent="0.2">
      <c r="AA5383" s="6"/>
    </row>
    <row r="5384" spans="27:27" hidden="1" x14ac:dyDescent="0.2">
      <c r="AA5384" s="6"/>
    </row>
    <row r="5385" spans="27:27" hidden="1" x14ac:dyDescent="0.2">
      <c r="AA5385" s="6"/>
    </row>
    <row r="5386" spans="27:27" hidden="1" x14ac:dyDescent="0.2">
      <c r="AA5386" s="6"/>
    </row>
    <row r="5387" spans="27:27" hidden="1" x14ac:dyDescent="0.2">
      <c r="AA5387" s="6"/>
    </row>
    <row r="5388" spans="27:27" hidden="1" x14ac:dyDescent="0.2">
      <c r="AA5388" s="6"/>
    </row>
    <row r="5389" spans="27:27" hidden="1" x14ac:dyDescent="0.2">
      <c r="AA5389" s="6"/>
    </row>
    <row r="5390" spans="27:27" hidden="1" x14ac:dyDescent="0.2">
      <c r="AA5390" s="6"/>
    </row>
    <row r="5391" spans="27:27" hidden="1" x14ac:dyDescent="0.2">
      <c r="AA5391" s="6"/>
    </row>
    <row r="5392" spans="27:27" hidden="1" x14ac:dyDescent="0.2">
      <c r="AA5392" s="6"/>
    </row>
    <row r="5393" spans="27:27" hidden="1" x14ac:dyDescent="0.2">
      <c r="AA5393" s="6"/>
    </row>
    <row r="5394" spans="27:27" hidden="1" x14ac:dyDescent="0.2">
      <c r="AA5394" s="6"/>
    </row>
    <row r="5395" spans="27:27" hidden="1" x14ac:dyDescent="0.2">
      <c r="AA5395" s="6"/>
    </row>
    <row r="5396" spans="27:27" hidden="1" x14ac:dyDescent="0.2">
      <c r="AA5396" s="6"/>
    </row>
    <row r="5397" spans="27:27" hidden="1" x14ac:dyDescent="0.2">
      <c r="AA5397" s="6"/>
    </row>
    <row r="5398" spans="27:27" hidden="1" x14ac:dyDescent="0.2">
      <c r="AA5398" s="6"/>
    </row>
    <row r="5399" spans="27:27" hidden="1" x14ac:dyDescent="0.2">
      <c r="AA5399" s="6"/>
    </row>
    <row r="5400" spans="27:27" hidden="1" x14ac:dyDescent="0.2">
      <c r="AA5400" s="6"/>
    </row>
    <row r="5401" spans="27:27" hidden="1" x14ac:dyDescent="0.2">
      <c r="AA5401" s="6"/>
    </row>
    <row r="5402" spans="27:27" hidden="1" x14ac:dyDescent="0.2">
      <c r="AA5402" s="6"/>
    </row>
    <row r="5403" spans="27:27" hidden="1" x14ac:dyDescent="0.2">
      <c r="AA5403" s="6"/>
    </row>
    <row r="5404" spans="27:27" hidden="1" x14ac:dyDescent="0.2">
      <c r="AA5404" s="6"/>
    </row>
    <row r="5405" spans="27:27" hidden="1" x14ac:dyDescent="0.2">
      <c r="AA5405" s="6"/>
    </row>
    <row r="5406" spans="27:27" hidden="1" x14ac:dyDescent="0.2">
      <c r="AA5406" s="6"/>
    </row>
    <row r="5407" spans="27:27" hidden="1" x14ac:dyDescent="0.2">
      <c r="AA5407" s="6"/>
    </row>
    <row r="5408" spans="27:27" hidden="1" x14ac:dyDescent="0.2">
      <c r="AA5408" s="6"/>
    </row>
    <row r="5409" spans="27:27" hidden="1" x14ac:dyDescent="0.2">
      <c r="AA5409" s="6"/>
    </row>
    <row r="5410" spans="27:27" hidden="1" x14ac:dyDescent="0.2">
      <c r="AA5410" s="6"/>
    </row>
    <row r="5411" spans="27:27" hidden="1" x14ac:dyDescent="0.2">
      <c r="AA5411" s="6"/>
    </row>
    <row r="5412" spans="27:27" hidden="1" x14ac:dyDescent="0.2">
      <c r="AA5412" s="6"/>
    </row>
    <row r="5413" spans="27:27" hidden="1" x14ac:dyDescent="0.2">
      <c r="AA5413" s="6"/>
    </row>
    <row r="5414" spans="27:27" hidden="1" x14ac:dyDescent="0.2">
      <c r="AA5414" s="6"/>
    </row>
    <row r="5415" spans="27:27" hidden="1" x14ac:dyDescent="0.2">
      <c r="AA5415" s="6"/>
    </row>
    <row r="5416" spans="27:27" hidden="1" x14ac:dyDescent="0.2">
      <c r="AA5416" s="6"/>
    </row>
    <row r="5417" spans="27:27" hidden="1" x14ac:dyDescent="0.2">
      <c r="AA5417" s="6"/>
    </row>
    <row r="5418" spans="27:27" hidden="1" x14ac:dyDescent="0.2">
      <c r="AA5418" s="6"/>
    </row>
    <row r="5419" spans="27:27" hidden="1" x14ac:dyDescent="0.2">
      <c r="AA5419" s="6"/>
    </row>
    <row r="5420" spans="27:27" hidden="1" x14ac:dyDescent="0.2">
      <c r="AA5420" s="6"/>
    </row>
    <row r="5421" spans="27:27" hidden="1" x14ac:dyDescent="0.2">
      <c r="AA5421" s="6"/>
    </row>
    <row r="5422" spans="27:27" hidden="1" x14ac:dyDescent="0.2">
      <c r="AA5422" s="6"/>
    </row>
    <row r="5423" spans="27:27" hidden="1" x14ac:dyDescent="0.2">
      <c r="AA5423" s="6"/>
    </row>
    <row r="5424" spans="27:27" hidden="1" x14ac:dyDescent="0.2">
      <c r="AA5424" s="6"/>
    </row>
    <row r="5425" spans="27:27" hidden="1" x14ac:dyDescent="0.2">
      <c r="AA5425" s="6"/>
    </row>
    <row r="5426" spans="27:27" hidden="1" x14ac:dyDescent="0.2">
      <c r="AA5426" s="6"/>
    </row>
    <row r="5427" spans="27:27" hidden="1" x14ac:dyDescent="0.2">
      <c r="AA5427" s="6"/>
    </row>
    <row r="5428" spans="27:27" hidden="1" x14ac:dyDescent="0.2">
      <c r="AA5428" s="6"/>
    </row>
    <row r="5429" spans="27:27" hidden="1" x14ac:dyDescent="0.2">
      <c r="AA5429" s="6"/>
    </row>
    <row r="5430" spans="27:27" hidden="1" x14ac:dyDescent="0.2">
      <c r="AA5430" s="6"/>
    </row>
    <row r="5431" spans="27:27" hidden="1" x14ac:dyDescent="0.2">
      <c r="AA5431" s="6"/>
    </row>
    <row r="5432" spans="27:27" hidden="1" x14ac:dyDescent="0.2">
      <c r="AA5432" s="6"/>
    </row>
    <row r="5433" spans="27:27" hidden="1" x14ac:dyDescent="0.2">
      <c r="AA5433" s="6"/>
    </row>
    <row r="5434" spans="27:27" hidden="1" x14ac:dyDescent="0.2">
      <c r="AA5434" s="6"/>
    </row>
    <row r="5435" spans="27:27" hidden="1" x14ac:dyDescent="0.2">
      <c r="AA5435" s="6"/>
    </row>
    <row r="5436" spans="27:27" hidden="1" x14ac:dyDescent="0.2">
      <c r="AA5436" s="6"/>
    </row>
    <row r="5437" spans="27:27" hidden="1" x14ac:dyDescent="0.2">
      <c r="AA5437" s="6"/>
    </row>
    <row r="5438" spans="27:27" hidden="1" x14ac:dyDescent="0.2">
      <c r="AA5438" s="6"/>
    </row>
    <row r="5439" spans="27:27" hidden="1" x14ac:dyDescent="0.2">
      <c r="AA5439" s="6"/>
    </row>
    <row r="5440" spans="27:27" hidden="1" x14ac:dyDescent="0.2">
      <c r="AA5440" s="6"/>
    </row>
    <row r="5441" spans="27:27" hidden="1" x14ac:dyDescent="0.2">
      <c r="AA5441" s="6"/>
    </row>
    <row r="5442" spans="27:27" hidden="1" x14ac:dyDescent="0.2">
      <c r="AA5442" s="6"/>
    </row>
    <row r="5443" spans="27:27" hidden="1" x14ac:dyDescent="0.2">
      <c r="AA5443" s="6"/>
    </row>
    <row r="5444" spans="27:27" hidden="1" x14ac:dyDescent="0.2">
      <c r="AA5444" s="6"/>
    </row>
    <row r="5445" spans="27:27" hidden="1" x14ac:dyDescent="0.2">
      <c r="AA5445" s="6"/>
    </row>
    <row r="5446" spans="27:27" hidden="1" x14ac:dyDescent="0.2">
      <c r="AA5446" s="6"/>
    </row>
    <row r="5447" spans="27:27" hidden="1" x14ac:dyDescent="0.2">
      <c r="AA5447" s="6"/>
    </row>
    <row r="5448" spans="27:27" hidden="1" x14ac:dyDescent="0.2">
      <c r="AA5448" s="6"/>
    </row>
    <row r="5449" spans="27:27" hidden="1" x14ac:dyDescent="0.2">
      <c r="AA5449" s="6"/>
    </row>
    <row r="5450" spans="27:27" hidden="1" x14ac:dyDescent="0.2">
      <c r="AA5450" s="6"/>
    </row>
    <row r="5451" spans="27:27" hidden="1" x14ac:dyDescent="0.2">
      <c r="AA5451" s="6"/>
    </row>
    <row r="5452" spans="27:27" hidden="1" x14ac:dyDescent="0.2">
      <c r="AA5452" s="6"/>
    </row>
    <row r="5453" spans="27:27" hidden="1" x14ac:dyDescent="0.2">
      <c r="AA5453" s="6"/>
    </row>
    <row r="5454" spans="27:27" hidden="1" x14ac:dyDescent="0.2">
      <c r="AA5454" s="6"/>
    </row>
    <row r="5455" spans="27:27" hidden="1" x14ac:dyDescent="0.2">
      <c r="AA5455" s="6"/>
    </row>
    <row r="5456" spans="27:27" hidden="1" x14ac:dyDescent="0.2">
      <c r="AA5456" s="6"/>
    </row>
    <row r="5457" spans="27:27" hidden="1" x14ac:dyDescent="0.2">
      <c r="AA5457" s="6"/>
    </row>
    <row r="5458" spans="27:27" hidden="1" x14ac:dyDescent="0.2">
      <c r="AA5458" s="6"/>
    </row>
    <row r="5459" spans="27:27" hidden="1" x14ac:dyDescent="0.2">
      <c r="AA5459" s="6"/>
    </row>
    <row r="5460" spans="27:27" hidden="1" x14ac:dyDescent="0.2">
      <c r="AA5460" s="6"/>
    </row>
    <row r="5461" spans="27:27" hidden="1" x14ac:dyDescent="0.2">
      <c r="AA5461" s="6"/>
    </row>
    <row r="5462" spans="27:27" hidden="1" x14ac:dyDescent="0.2">
      <c r="AA5462" s="6"/>
    </row>
    <row r="5463" spans="27:27" hidden="1" x14ac:dyDescent="0.2">
      <c r="AA5463" s="6"/>
    </row>
    <row r="5464" spans="27:27" hidden="1" x14ac:dyDescent="0.2">
      <c r="AA5464" s="6"/>
    </row>
    <row r="5465" spans="27:27" hidden="1" x14ac:dyDescent="0.2">
      <c r="AA5465" s="6"/>
    </row>
    <row r="5466" spans="27:27" hidden="1" x14ac:dyDescent="0.2">
      <c r="AA5466" s="6"/>
    </row>
    <row r="5467" spans="27:27" hidden="1" x14ac:dyDescent="0.2">
      <c r="AA5467" s="6"/>
    </row>
    <row r="5468" spans="27:27" hidden="1" x14ac:dyDescent="0.2">
      <c r="AA5468" s="6"/>
    </row>
    <row r="5469" spans="27:27" hidden="1" x14ac:dyDescent="0.2">
      <c r="AA5469" s="6"/>
    </row>
    <row r="5470" spans="27:27" hidden="1" x14ac:dyDescent="0.2">
      <c r="AA5470" s="6"/>
    </row>
    <row r="5471" spans="27:27" hidden="1" x14ac:dyDescent="0.2">
      <c r="AA5471" s="6"/>
    </row>
    <row r="5472" spans="27:27" hidden="1" x14ac:dyDescent="0.2">
      <c r="AA5472" s="6"/>
    </row>
    <row r="5473" spans="27:27" hidden="1" x14ac:dyDescent="0.2">
      <c r="AA5473" s="6"/>
    </row>
    <row r="5474" spans="27:27" hidden="1" x14ac:dyDescent="0.2">
      <c r="AA5474" s="6"/>
    </row>
    <row r="5475" spans="27:27" hidden="1" x14ac:dyDescent="0.2">
      <c r="AA5475" s="6"/>
    </row>
    <row r="5476" spans="27:27" hidden="1" x14ac:dyDescent="0.2">
      <c r="AA5476" s="6"/>
    </row>
    <row r="5477" spans="27:27" hidden="1" x14ac:dyDescent="0.2">
      <c r="AA5477" s="6"/>
    </row>
    <row r="5478" spans="27:27" hidden="1" x14ac:dyDescent="0.2">
      <c r="AA5478" s="6"/>
    </row>
    <row r="5479" spans="27:27" hidden="1" x14ac:dyDescent="0.2">
      <c r="AA5479" s="6"/>
    </row>
    <row r="5480" spans="27:27" hidden="1" x14ac:dyDescent="0.2">
      <c r="AA5480" s="6"/>
    </row>
    <row r="5481" spans="27:27" hidden="1" x14ac:dyDescent="0.2">
      <c r="AA5481" s="6"/>
    </row>
    <row r="5482" spans="27:27" hidden="1" x14ac:dyDescent="0.2">
      <c r="AA5482" s="6"/>
    </row>
    <row r="5483" spans="27:27" hidden="1" x14ac:dyDescent="0.2">
      <c r="AA5483" s="6"/>
    </row>
    <row r="5484" spans="27:27" hidden="1" x14ac:dyDescent="0.2">
      <c r="AA5484" s="6"/>
    </row>
    <row r="5485" spans="27:27" hidden="1" x14ac:dyDescent="0.2">
      <c r="AA5485" s="6"/>
    </row>
    <row r="5486" spans="27:27" hidden="1" x14ac:dyDescent="0.2">
      <c r="AA5486" s="6"/>
    </row>
    <row r="5487" spans="27:27" hidden="1" x14ac:dyDescent="0.2">
      <c r="AA5487" s="6"/>
    </row>
    <row r="5488" spans="27:27" hidden="1" x14ac:dyDescent="0.2">
      <c r="AA5488" s="6"/>
    </row>
    <row r="5489" spans="27:27" hidden="1" x14ac:dyDescent="0.2">
      <c r="AA5489" s="6"/>
    </row>
    <row r="5490" spans="27:27" hidden="1" x14ac:dyDescent="0.2">
      <c r="AA5490" s="6"/>
    </row>
    <row r="5491" spans="27:27" hidden="1" x14ac:dyDescent="0.2">
      <c r="AA5491" s="6"/>
    </row>
    <row r="5492" spans="27:27" hidden="1" x14ac:dyDescent="0.2">
      <c r="AA5492" s="6"/>
    </row>
    <row r="5493" spans="27:27" hidden="1" x14ac:dyDescent="0.2">
      <c r="AA5493" s="6"/>
    </row>
    <row r="5494" spans="27:27" hidden="1" x14ac:dyDescent="0.2">
      <c r="AA5494" s="6"/>
    </row>
    <row r="5495" spans="27:27" hidden="1" x14ac:dyDescent="0.2">
      <c r="AA5495" s="6"/>
    </row>
    <row r="5496" spans="27:27" hidden="1" x14ac:dyDescent="0.2">
      <c r="AA5496" s="6"/>
    </row>
    <row r="5497" spans="27:27" hidden="1" x14ac:dyDescent="0.2">
      <c r="AA5497" s="6"/>
    </row>
    <row r="5498" spans="27:27" hidden="1" x14ac:dyDescent="0.2">
      <c r="AA5498" s="6"/>
    </row>
    <row r="5499" spans="27:27" hidden="1" x14ac:dyDescent="0.2">
      <c r="AA5499" s="6"/>
    </row>
    <row r="5500" spans="27:27" hidden="1" x14ac:dyDescent="0.2">
      <c r="AA5500" s="6"/>
    </row>
    <row r="5501" spans="27:27" hidden="1" x14ac:dyDescent="0.2">
      <c r="AA5501" s="6"/>
    </row>
    <row r="5502" spans="27:27" hidden="1" x14ac:dyDescent="0.2">
      <c r="AA5502" s="6"/>
    </row>
    <row r="5503" spans="27:27" hidden="1" x14ac:dyDescent="0.2">
      <c r="AA5503" s="6"/>
    </row>
    <row r="5504" spans="27:27" hidden="1" x14ac:dyDescent="0.2">
      <c r="AA5504" s="6"/>
    </row>
    <row r="5505" spans="27:27" hidden="1" x14ac:dyDescent="0.2">
      <c r="AA5505" s="6"/>
    </row>
    <row r="5506" spans="27:27" hidden="1" x14ac:dyDescent="0.2">
      <c r="AA5506" s="6"/>
    </row>
    <row r="5507" spans="27:27" hidden="1" x14ac:dyDescent="0.2">
      <c r="AA5507" s="6"/>
    </row>
    <row r="5508" spans="27:27" hidden="1" x14ac:dyDescent="0.2">
      <c r="AA5508" s="6"/>
    </row>
    <row r="5509" spans="27:27" hidden="1" x14ac:dyDescent="0.2">
      <c r="AA5509" s="6"/>
    </row>
    <row r="5510" spans="27:27" hidden="1" x14ac:dyDescent="0.2">
      <c r="AA5510" s="6"/>
    </row>
    <row r="5511" spans="27:27" hidden="1" x14ac:dyDescent="0.2">
      <c r="AA5511" s="6"/>
    </row>
    <row r="5512" spans="27:27" hidden="1" x14ac:dyDescent="0.2">
      <c r="AA5512" s="6"/>
    </row>
    <row r="5513" spans="27:27" hidden="1" x14ac:dyDescent="0.2">
      <c r="AA5513" s="6"/>
    </row>
    <row r="5514" spans="27:27" hidden="1" x14ac:dyDescent="0.2">
      <c r="AA5514" s="6"/>
    </row>
    <row r="5515" spans="27:27" hidden="1" x14ac:dyDescent="0.2">
      <c r="AA5515" s="6"/>
    </row>
    <row r="5516" spans="27:27" hidden="1" x14ac:dyDescent="0.2">
      <c r="AA5516" s="6"/>
    </row>
    <row r="5517" spans="27:27" hidden="1" x14ac:dyDescent="0.2">
      <c r="AA5517" s="6"/>
    </row>
    <row r="5518" spans="27:27" hidden="1" x14ac:dyDescent="0.2">
      <c r="AA5518" s="6"/>
    </row>
    <row r="5519" spans="27:27" hidden="1" x14ac:dyDescent="0.2">
      <c r="AA5519" s="6"/>
    </row>
    <row r="5520" spans="27:27" hidden="1" x14ac:dyDescent="0.2">
      <c r="AA5520" s="6"/>
    </row>
    <row r="5521" spans="27:27" hidden="1" x14ac:dyDescent="0.2">
      <c r="AA5521" s="6"/>
    </row>
    <row r="5522" spans="27:27" hidden="1" x14ac:dyDescent="0.2">
      <c r="AA5522" s="6"/>
    </row>
    <row r="5523" spans="27:27" hidden="1" x14ac:dyDescent="0.2">
      <c r="AA5523" s="6"/>
    </row>
    <row r="5524" spans="27:27" hidden="1" x14ac:dyDescent="0.2">
      <c r="AA5524" s="6"/>
    </row>
    <row r="5525" spans="27:27" hidden="1" x14ac:dyDescent="0.2">
      <c r="AA5525" s="6"/>
    </row>
    <row r="5526" spans="27:27" hidden="1" x14ac:dyDescent="0.2">
      <c r="AA5526" s="6"/>
    </row>
    <row r="5527" spans="27:27" hidden="1" x14ac:dyDescent="0.2">
      <c r="AA5527" s="6"/>
    </row>
    <row r="5528" spans="27:27" hidden="1" x14ac:dyDescent="0.2">
      <c r="AA5528" s="6"/>
    </row>
    <row r="5529" spans="27:27" hidden="1" x14ac:dyDescent="0.2">
      <c r="AA5529" s="6"/>
    </row>
    <row r="5530" spans="27:27" hidden="1" x14ac:dyDescent="0.2">
      <c r="AA5530" s="6"/>
    </row>
    <row r="5531" spans="27:27" hidden="1" x14ac:dyDescent="0.2">
      <c r="AA5531" s="6"/>
    </row>
    <row r="5532" spans="27:27" hidden="1" x14ac:dyDescent="0.2">
      <c r="AA5532" s="6"/>
    </row>
    <row r="5533" spans="27:27" hidden="1" x14ac:dyDescent="0.2">
      <c r="AA5533" s="6"/>
    </row>
    <row r="5534" spans="27:27" hidden="1" x14ac:dyDescent="0.2">
      <c r="AA5534" s="6"/>
    </row>
    <row r="5535" spans="27:27" hidden="1" x14ac:dyDescent="0.2">
      <c r="AA5535" s="6"/>
    </row>
    <row r="5536" spans="27:27" hidden="1" x14ac:dyDescent="0.2">
      <c r="AA5536" s="6"/>
    </row>
    <row r="5537" spans="27:27" hidden="1" x14ac:dyDescent="0.2">
      <c r="AA5537" s="6"/>
    </row>
    <row r="5538" spans="27:27" hidden="1" x14ac:dyDescent="0.2">
      <c r="AA5538" s="6"/>
    </row>
    <row r="5539" spans="27:27" hidden="1" x14ac:dyDescent="0.2">
      <c r="AA5539" s="6"/>
    </row>
    <row r="5540" spans="27:27" hidden="1" x14ac:dyDescent="0.2">
      <c r="AA5540" s="6"/>
    </row>
    <row r="5541" spans="27:27" hidden="1" x14ac:dyDescent="0.2">
      <c r="AA5541" s="6"/>
    </row>
    <row r="5542" spans="27:27" hidden="1" x14ac:dyDescent="0.2">
      <c r="AA5542" s="6"/>
    </row>
    <row r="5543" spans="27:27" hidden="1" x14ac:dyDescent="0.2">
      <c r="AA5543" s="6"/>
    </row>
    <row r="5544" spans="27:27" hidden="1" x14ac:dyDescent="0.2">
      <c r="AA5544" s="6"/>
    </row>
    <row r="5545" spans="27:27" hidden="1" x14ac:dyDescent="0.2">
      <c r="AA5545" s="6"/>
    </row>
    <row r="5546" spans="27:27" hidden="1" x14ac:dyDescent="0.2">
      <c r="AA5546" s="6"/>
    </row>
    <row r="5547" spans="27:27" hidden="1" x14ac:dyDescent="0.2">
      <c r="AA5547" s="6"/>
    </row>
    <row r="5548" spans="27:27" hidden="1" x14ac:dyDescent="0.2">
      <c r="AA5548" s="6"/>
    </row>
    <row r="5549" spans="27:27" hidden="1" x14ac:dyDescent="0.2">
      <c r="AA5549" s="6"/>
    </row>
    <row r="5550" spans="27:27" hidden="1" x14ac:dyDescent="0.2">
      <c r="AA5550" s="6"/>
    </row>
    <row r="5551" spans="27:27" hidden="1" x14ac:dyDescent="0.2">
      <c r="AA5551" s="6"/>
    </row>
    <row r="5552" spans="27:27" hidden="1" x14ac:dyDescent="0.2">
      <c r="AA5552" s="6"/>
    </row>
    <row r="5553" spans="27:27" hidden="1" x14ac:dyDescent="0.2">
      <c r="AA5553" s="6"/>
    </row>
    <row r="5554" spans="27:27" hidden="1" x14ac:dyDescent="0.2">
      <c r="AA5554" s="6"/>
    </row>
    <row r="5555" spans="27:27" hidden="1" x14ac:dyDescent="0.2">
      <c r="AA5555" s="6"/>
    </row>
    <row r="5556" spans="27:27" hidden="1" x14ac:dyDescent="0.2">
      <c r="AA5556" s="6"/>
    </row>
    <row r="5557" spans="27:27" hidden="1" x14ac:dyDescent="0.2">
      <c r="AA5557" s="6"/>
    </row>
    <row r="5558" spans="27:27" hidden="1" x14ac:dyDescent="0.2">
      <c r="AA5558" s="6"/>
    </row>
    <row r="5559" spans="27:27" hidden="1" x14ac:dyDescent="0.2">
      <c r="AA5559" s="6"/>
    </row>
    <row r="5560" spans="27:27" hidden="1" x14ac:dyDescent="0.2">
      <c r="AA5560" s="6"/>
    </row>
    <row r="5561" spans="27:27" hidden="1" x14ac:dyDescent="0.2">
      <c r="AA5561" s="6"/>
    </row>
    <row r="5562" spans="27:27" hidden="1" x14ac:dyDescent="0.2">
      <c r="AA5562" s="6"/>
    </row>
    <row r="5563" spans="27:27" hidden="1" x14ac:dyDescent="0.2">
      <c r="AA5563" s="6"/>
    </row>
    <row r="5564" spans="27:27" hidden="1" x14ac:dyDescent="0.2">
      <c r="AA5564" s="6"/>
    </row>
    <row r="5565" spans="27:27" hidden="1" x14ac:dyDescent="0.2">
      <c r="AA5565" s="6"/>
    </row>
    <row r="5566" spans="27:27" hidden="1" x14ac:dyDescent="0.2">
      <c r="AA5566" s="6"/>
    </row>
    <row r="5567" spans="27:27" hidden="1" x14ac:dyDescent="0.2">
      <c r="AA5567" s="6"/>
    </row>
    <row r="5568" spans="27:27" hidden="1" x14ac:dyDescent="0.2">
      <c r="AA5568" s="6"/>
    </row>
    <row r="5569" spans="27:27" hidden="1" x14ac:dyDescent="0.2">
      <c r="AA5569" s="6"/>
    </row>
    <row r="5570" spans="27:27" hidden="1" x14ac:dyDescent="0.2">
      <c r="AA5570" s="6"/>
    </row>
    <row r="5571" spans="27:27" hidden="1" x14ac:dyDescent="0.2">
      <c r="AA5571" s="6"/>
    </row>
    <row r="5572" spans="27:27" hidden="1" x14ac:dyDescent="0.2">
      <c r="AA5572" s="6"/>
    </row>
    <row r="5573" spans="27:27" hidden="1" x14ac:dyDescent="0.2">
      <c r="AA5573" s="6"/>
    </row>
    <row r="5574" spans="27:27" hidden="1" x14ac:dyDescent="0.2">
      <c r="AA5574" s="6"/>
    </row>
    <row r="5575" spans="27:27" hidden="1" x14ac:dyDescent="0.2">
      <c r="AA5575" s="6"/>
    </row>
    <row r="5576" spans="27:27" hidden="1" x14ac:dyDescent="0.2">
      <c r="AA5576" s="6"/>
    </row>
    <row r="5577" spans="27:27" hidden="1" x14ac:dyDescent="0.2">
      <c r="AA5577" s="6"/>
    </row>
    <row r="5578" spans="27:27" hidden="1" x14ac:dyDescent="0.2">
      <c r="AA5578" s="6"/>
    </row>
    <row r="5579" spans="27:27" hidden="1" x14ac:dyDescent="0.2">
      <c r="AA5579" s="6"/>
    </row>
    <row r="5580" spans="27:27" hidden="1" x14ac:dyDescent="0.2">
      <c r="AA5580" s="6"/>
    </row>
    <row r="5581" spans="27:27" hidden="1" x14ac:dyDescent="0.2">
      <c r="AA5581" s="6"/>
    </row>
    <row r="5582" spans="27:27" hidden="1" x14ac:dyDescent="0.2">
      <c r="AA5582" s="6"/>
    </row>
    <row r="5583" spans="27:27" hidden="1" x14ac:dyDescent="0.2">
      <c r="AA5583" s="6"/>
    </row>
    <row r="5584" spans="27:27" hidden="1" x14ac:dyDescent="0.2">
      <c r="AA5584" s="6"/>
    </row>
    <row r="5585" spans="27:27" hidden="1" x14ac:dyDescent="0.2">
      <c r="AA5585" s="6"/>
    </row>
    <row r="5586" spans="27:27" hidden="1" x14ac:dyDescent="0.2">
      <c r="AA5586" s="6"/>
    </row>
    <row r="5587" spans="27:27" hidden="1" x14ac:dyDescent="0.2">
      <c r="AA5587" s="6"/>
    </row>
    <row r="5588" spans="27:27" hidden="1" x14ac:dyDescent="0.2">
      <c r="AA5588" s="6"/>
    </row>
    <row r="5589" spans="27:27" hidden="1" x14ac:dyDescent="0.2">
      <c r="AA5589" s="6"/>
    </row>
    <row r="5590" spans="27:27" hidden="1" x14ac:dyDescent="0.2">
      <c r="AA5590" s="6"/>
    </row>
    <row r="5591" spans="27:27" hidden="1" x14ac:dyDescent="0.2">
      <c r="AA5591" s="6"/>
    </row>
    <row r="5592" spans="27:27" hidden="1" x14ac:dyDescent="0.2">
      <c r="AA5592" s="6"/>
    </row>
    <row r="5593" spans="27:27" hidden="1" x14ac:dyDescent="0.2">
      <c r="AA5593" s="6"/>
    </row>
    <row r="5594" spans="27:27" hidden="1" x14ac:dyDescent="0.2">
      <c r="AA5594" s="6"/>
    </row>
    <row r="5595" spans="27:27" hidden="1" x14ac:dyDescent="0.2">
      <c r="AA5595" s="6"/>
    </row>
    <row r="5596" spans="27:27" hidden="1" x14ac:dyDescent="0.2">
      <c r="AA5596" s="6"/>
    </row>
    <row r="5597" spans="27:27" hidden="1" x14ac:dyDescent="0.2">
      <c r="AA5597" s="6"/>
    </row>
    <row r="5598" spans="27:27" hidden="1" x14ac:dyDescent="0.2">
      <c r="AA5598" s="6"/>
    </row>
    <row r="5599" spans="27:27" hidden="1" x14ac:dyDescent="0.2">
      <c r="AA5599" s="6"/>
    </row>
    <row r="5600" spans="27:27" hidden="1" x14ac:dyDescent="0.2">
      <c r="AA5600" s="6"/>
    </row>
    <row r="5601" spans="27:27" hidden="1" x14ac:dyDescent="0.2">
      <c r="AA5601" s="6"/>
    </row>
    <row r="5602" spans="27:27" hidden="1" x14ac:dyDescent="0.2">
      <c r="AA5602" s="6"/>
    </row>
    <row r="5603" spans="27:27" hidden="1" x14ac:dyDescent="0.2">
      <c r="AA5603" s="6"/>
    </row>
    <row r="5604" spans="27:27" hidden="1" x14ac:dyDescent="0.2">
      <c r="AA5604" s="6"/>
    </row>
    <row r="5605" spans="27:27" hidden="1" x14ac:dyDescent="0.2">
      <c r="AA5605" s="6"/>
    </row>
    <row r="5606" spans="27:27" hidden="1" x14ac:dyDescent="0.2">
      <c r="AA5606" s="6"/>
    </row>
    <row r="5607" spans="27:27" hidden="1" x14ac:dyDescent="0.2">
      <c r="AA5607" s="6"/>
    </row>
    <row r="5608" spans="27:27" hidden="1" x14ac:dyDescent="0.2">
      <c r="AA5608" s="6"/>
    </row>
    <row r="5609" spans="27:27" hidden="1" x14ac:dyDescent="0.2">
      <c r="AA5609" s="6"/>
    </row>
    <row r="5610" spans="27:27" hidden="1" x14ac:dyDescent="0.2">
      <c r="AA5610" s="6"/>
    </row>
    <row r="5611" spans="27:27" hidden="1" x14ac:dyDescent="0.2">
      <c r="AA5611" s="6"/>
    </row>
    <row r="5612" spans="27:27" hidden="1" x14ac:dyDescent="0.2">
      <c r="AA5612" s="6"/>
    </row>
    <row r="5613" spans="27:27" hidden="1" x14ac:dyDescent="0.2">
      <c r="AA5613" s="6"/>
    </row>
    <row r="5614" spans="27:27" hidden="1" x14ac:dyDescent="0.2">
      <c r="AA5614" s="6"/>
    </row>
    <row r="5615" spans="27:27" hidden="1" x14ac:dyDescent="0.2">
      <c r="AA5615" s="6"/>
    </row>
    <row r="5616" spans="27:27" hidden="1" x14ac:dyDescent="0.2">
      <c r="AA5616" s="6"/>
    </row>
    <row r="5617" spans="27:27" hidden="1" x14ac:dyDescent="0.2">
      <c r="AA5617" s="6"/>
    </row>
    <row r="5618" spans="27:27" hidden="1" x14ac:dyDescent="0.2">
      <c r="AA5618" s="6"/>
    </row>
    <row r="5619" spans="27:27" hidden="1" x14ac:dyDescent="0.2">
      <c r="AA5619" s="6"/>
    </row>
    <row r="5620" spans="27:27" hidden="1" x14ac:dyDescent="0.2">
      <c r="AA5620" s="6"/>
    </row>
    <row r="5621" spans="27:27" hidden="1" x14ac:dyDescent="0.2">
      <c r="AA5621" s="6"/>
    </row>
    <row r="5622" spans="27:27" hidden="1" x14ac:dyDescent="0.2">
      <c r="AA5622" s="6"/>
    </row>
    <row r="5623" spans="27:27" hidden="1" x14ac:dyDescent="0.2">
      <c r="AA5623" s="6"/>
    </row>
    <row r="5624" spans="27:27" hidden="1" x14ac:dyDescent="0.2">
      <c r="AA5624" s="6"/>
    </row>
    <row r="5625" spans="27:27" hidden="1" x14ac:dyDescent="0.2">
      <c r="AA5625" s="6"/>
    </row>
    <row r="5626" spans="27:27" hidden="1" x14ac:dyDescent="0.2">
      <c r="AA5626" s="6"/>
    </row>
    <row r="5627" spans="27:27" hidden="1" x14ac:dyDescent="0.2">
      <c r="AA5627" s="6"/>
    </row>
    <row r="5628" spans="27:27" hidden="1" x14ac:dyDescent="0.2">
      <c r="AA5628" s="6"/>
    </row>
    <row r="5629" spans="27:27" hidden="1" x14ac:dyDescent="0.2">
      <c r="AA5629" s="6"/>
    </row>
    <row r="5630" spans="27:27" hidden="1" x14ac:dyDescent="0.2">
      <c r="AA5630" s="6"/>
    </row>
    <row r="5631" spans="27:27" hidden="1" x14ac:dyDescent="0.2">
      <c r="AA5631" s="6"/>
    </row>
    <row r="5632" spans="27:27" hidden="1" x14ac:dyDescent="0.2">
      <c r="AA5632" s="6"/>
    </row>
    <row r="5633" spans="27:27" hidden="1" x14ac:dyDescent="0.2">
      <c r="AA5633" s="6"/>
    </row>
    <row r="5634" spans="27:27" hidden="1" x14ac:dyDescent="0.2">
      <c r="AA5634" s="6"/>
    </row>
    <row r="5635" spans="27:27" hidden="1" x14ac:dyDescent="0.2">
      <c r="AA5635" s="6"/>
    </row>
    <row r="5636" spans="27:27" hidden="1" x14ac:dyDescent="0.2">
      <c r="AA5636" s="6"/>
    </row>
    <row r="5637" spans="27:27" hidden="1" x14ac:dyDescent="0.2">
      <c r="AA5637" s="6"/>
    </row>
    <row r="5638" spans="27:27" hidden="1" x14ac:dyDescent="0.2">
      <c r="AA5638" s="6"/>
    </row>
    <row r="5639" spans="27:27" hidden="1" x14ac:dyDescent="0.2">
      <c r="AA5639" s="6"/>
    </row>
    <row r="5640" spans="27:27" hidden="1" x14ac:dyDescent="0.2">
      <c r="AA5640" s="6"/>
    </row>
    <row r="5641" spans="27:27" hidden="1" x14ac:dyDescent="0.2">
      <c r="AA5641" s="6"/>
    </row>
    <row r="5642" spans="27:27" hidden="1" x14ac:dyDescent="0.2">
      <c r="AA5642" s="6"/>
    </row>
    <row r="5643" spans="27:27" hidden="1" x14ac:dyDescent="0.2">
      <c r="AA5643" s="6"/>
    </row>
    <row r="5644" spans="27:27" hidden="1" x14ac:dyDescent="0.2">
      <c r="AA5644" s="6"/>
    </row>
    <row r="5645" spans="27:27" hidden="1" x14ac:dyDescent="0.2">
      <c r="AA5645" s="6"/>
    </row>
    <row r="5646" spans="27:27" hidden="1" x14ac:dyDescent="0.2">
      <c r="AA5646" s="6"/>
    </row>
    <row r="5647" spans="27:27" hidden="1" x14ac:dyDescent="0.2">
      <c r="AA5647" s="6"/>
    </row>
    <row r="5648" spans="27:27" hidden="1" x14ac:dyDescent="0.2">
      <c r="AA5648" s="6"/>
    </row>
    <row r="5649" spans="27:27" hidden="1" x14ac:dyDescent="0.2">
      <c r="AA5649" s="6"/>
    </row>
    <row r="5650" spans="27:27" hidden="1" x14ac:dyDescent="0.2">
      <c r="AA5650" s="6"/>
    </row>
    <row r="5651" spans="27:27" hidden="1" x14ac:dyDescent="0.2">
      <c r="AA5651" s="6"/>
    </row>
    <row r="5652" spans="27:27" hidden="1" x14ac:dyDescent="0.2">
      <c r="AA5652" s="6"/>
    </row>
    <row r="5653" spans="27:27" hidden="1" x14ac:dyDescent="0.2">
      <c r="AA5653" s="6"/>
    </row>
    <row r="5654" spans="27:27" hidden="1" x14ac:dyDescent="0.2">
      <c r="AA5654" s="6"/>
    </row>
    <row r="5655" spans="27:27" hidden="1" x14ac:dyDescent="0.2">
      <c r="AA5655" s="6"/>
    </row>
    <row r="5656" spans="27:27" hidden="1" x14ac:dyDescent="0.2">
      <c r="AA5656" s="6"/>
    </row>
    <row r="5657" spans="27:27" hidden="1" x14ac:dyDescent="0.2">
      <c r="AA5657" s="6"/>
    </row>
    <row r="5658" spans="27:27" hidden="1" x14ac:dyDescent="0.2">
      <c r="AA5658" s="6"/>
    </row>
    <row r="5659" spans="27:27" hidden="1" x14ac:dyDescent="0.2">
      <c r="AA5659" s="6"/>
    </row>
    <row r="5660" spans="27:27" hidden="1" x14ac:dyDescent="0.2">
      <c r="AA5660" s="6"/>
    </row>
    <row r="5661" spans="27:27" hidden="1" x14ac:dyDescent="0.2">
      <c r="AA5661" s="6"/>
    </row>
    <row r="5662" spans="27:27" hidden="1" x14ac:dyDescent="0.2">
      <c r="AA5662" s="6"/>
    </row>
    <row r="5663" spans="27:27" hidden="1" x14ac:dyDescent="0.2">
      <c r="AA5663" s="6"/>
    </row>
    <row r="5664" spans="27:27" hidden="1" x14ac:dyDescent="0.2">
      <c r="AA5664" s="6"/>
    </row>
    <row r="5665" spans="27:27" hidden="1" x14ac:dyDescent="0.2">
      <c r="AA5665" s="6"/>
    </row>
    <row r="5666" spans="27:27" hidden="1" x14ac:dyDescent="0.2">
      <c r="AA5666" s="6"/>
    </row>
    <row r="5667" spans="27:27" hidden="1" x14ac:dyDescent="0.2">
      <c r="AA5667" s="6"/>
    </row>
    <row r="5668" spans="27:27" hidden="1" x14ac:dyDescent="0.2">
      <c r="AA5668" s="6"/>
    </row>
    <row r="5669" spans="27:27" hidden="1" x14ac:dyDescent="0.2">
      <c r="AA5669" s="6"/>
    </row>
    <row r="5670" spans="27:27" hidden="1" x14ac:dyDescent="0.2">
      <c r="AA5670" s="6"/>
    </row>
    <row r="5671" spans="27:27" hidden="1" x14ac:dyDescent="0.2">
      <c r="AA5671" s="6"/>
    </row>
    <row r="5672" spans="27:27" hidden="1" x14ac:dyDescent="0.2">
      <c r="AA5672" s="6"/>
    </row>
    <row r="5673" spans="27:27" hidden="1" x14ac:dyDescent="0.2">
      <c r="AA5673" s="6"/>
    </row>
    <row r="5674" spans="27:27" hidden="1" x14ac:dyDescent="0.2">
      <c r="AA5674" s="6"/>
    </row>
    <row r="5675" spans="27:27" hidden="1" x14ac:dyDescent="0.2">
      <c r="AA5675" s="6"/>
    </row>
    <row r="5676" spans="27:27" hidden="1" x14ac:dyDescent="0.2">
      <c r="AA5676" s="6"/>
    </row>
    <row r="5677" spans="27:27" hidden="1" x14ac:dyDescent="0.2">
      <c r="AA5677" s="6"/>
    </row>
    <row r="5678" spans="27:27" hidden="1" x14ac:dyDescent="0.2">
      <c r="AA5678" s="6"/>
    </row>
    <row r="5679" spans="27:27" hidden="1" x14ac:dyDescent="0.2">
      <c r="AA5679" s="6"/>
    </row>
    <row r="5680" spans="27:27" hidden="1" x14ac:dyDescent="0.2">
      <c r="AA5680" s="6"/>
    </row>
    <row r="5681" spans="27:27" hidden="1" x14ac:dyDescent="0.2">
      <c r="AA5681" s="6"/>
    </row>
    <row r="5682" spans="27:27" hidden="1" x14ac:dyDescent="0.2">
      <c r="AA5682" s="6"/>
    </row>
    <row r="5683" spans="27:27" hidden="1" x14ac:dyDescent="0.2">
      <c r="AA5683" s="6"/>
    </row>
    <row r="5684" spans="27:27" hidden="1" x14ac:dyDescent="0.2">
      <c r="AA5684" s="6"/>
    </row>
    <row r="5685" spans="27:27" hidden="1" x14ac:dyDescent="0.2">
      <c r="AA5685" s="6"/>
    </row>
    <row r="5686" spans="27:27" hidden="1" x14ac:dyDescent="0.2">
      <c r="AA5686" s="6"/>
    </row>
    <row r="5687" spans="27:27" hidden="1" x14ac:dyDescent="0.2">
      <c r="AA5687" s="6"/>
    </row>
    <row r="5688" spans="27:27" hidden="1" x14ac:dyDescent="0.2">
      <c r="AA5688" s="6"/>
    </row>
    <row r="5689" spans="27:27" hidden="1" x14ac:dyDescent="0.2">
      <c r="AA5689" s="6"/>
    </row>
    <row r="5690" spans="27:27" hidden="1" x14ac:dyDescent="0.2">
      <c r="AA5690" s="6"/>
    </row>
    <row r="5691" spans="27:27" hidden="1" x14ac:dyDescent="0.2">
      <c r="AA5691" s="6"/>
    </row>
    <row r="5692" spans="27:27" hidden="1" x14ac:dyDescent="0.2">
      <c r="AA5692" s="6"/>
    </row>
    <row r="5693" spans="27:27" hidden="1" x14ac:dyDescent="0.2">
      <c r="AA5693" s="6"/>
    </row>
    <row r="5694" spans="27:27" hidden="1" x14ac:dyDescent="0.2">
      <c r="AA5694" s="6"/>
    </row>
    <row r="5695" spans="27:27" hidden="1" x14ac:dyDescent="0.2">
      <c r="AA5695" s="6"/>
    </row>
    <row r="5696" spans="27:27" hidden="1" x14ac:dyDescent="0.2">
      <c r="AA5696" s="6"/>
    </row>
    <row r="5697" spans="27:27" hidden="1" x14ac:dyDescent="0.2">
      <c r="AA5697" s="6"/>
    </row>
    <row r="5698" spans="27:27" hidden="1" x14ac:dyDescent="0.2">
      <c r="AA5698" s="6"/>
    </row>
    <row r="5699" spans="27:27" hidden="1" x14ac:dyDescent="0.2">
      <c r="AA5699" s="6"/>
    </row>
    <row r="5700" spans="27:27" hidden="1" x14ac:dyDescent="0.2">
      <c r="AA5700" s="6"/>
    </row>
    <row r="5701" spans="27:27" hidden="1" x14ac:dyDescent="0.2">
      <c r="AA5701" s="6"/>
    </row>
    <row r="5702" spans="27:27" hidden="1" x14ac:dyDescent="0.2">
      <c r="AA5702" s="6"/>
    </row>
    <row r="5703" spans="27:27" hidden="1" x14ac:dyDescent="0.2">
      <c r="AA5703" s="6"/>
    </row>
    <row r="5704" spans="27:27" hidden="1" x14ac:dyDescent="0.2">
      <c r="AA5704" s="6"/>
    </row>
    <row r="5705" spans="27:27" hidden="1" x14ac:dyDescent="0.2">
      <c r="AA5705" s="6"/>
    </row>
    <row r="5706" spans="27:27" hidden="1" x14ac:dyDescent="0.2">
      <c r="AA5706" s="6"/>
    </row>
    <row r="5707" spans="27:27" hidden="1" x14ac:dyDescent="0.2">
      <c r="AA5707" s="6"/>
    </row>
    <row r="5708" spans="27:27" hidden="1" x14ac:dyDescent="0.2">
      <c r="AA5708" s="6"/>
    </row>
    <row r="5709" spans="27:27" hidden="1" x14ac:dyDescent="0.2">
      <c r="AA5709" s="6"/>
    </row>
    <row r="5710" spans="27:27" hidden="1" x14ac:dyDescent="0.2">
      <c r="AA5710" s="6"/>
    </row>
    <row r="5711" spans="27:27" hidden="1" x14ac:dyDescent="0.2">
      <c r="AA5711" s="6"/>
    </row>
    <row r="5712" spans="27:27" hidden="1" x14ac:dyDescent="0.2">
      <c r="AA5712" s="6"/>
    </row>
    <row r="5713" spans="27:27" hidden="1" x14ac:dyDescent="0.2">
      <c r="AA5713" s="6"/>
    </row>
    <row r="5714" spans="27:27" hidden="1" x14ac:dyDescent="0.2">
      <c r="AA5714" s="6"/>
    </row>
    <row r="5715" spans="27:27" hidden="1" x14ac:dyDescent="0.2">
      <c r="AA5715" s="6"/>
    </row>
    <row r="5716" spans="27:27" hidden="1" x14ac:dyDescent="0.2">
      <c r="AA5716" s="6"/>
    </row>
    <row r="5717" spans="27:27" hidden="1" x14ac:dyDescent="0.2">
      <c r="AA5717" s="6"/>
    </row>
    <row r="5718" spans="27:27" hidden="1" x14ac:dyDescent="0.2">
      <c r="AA5718" s="6"/>
    </row>
    <row r="5719" spans="27:27" hidden="1" x14ac:dyDescent="0.2">
      <c r="AA5719" s="6"/>
    </row>
    <row r="5720" spans="27:27" hidden="1" x14ac:dyDescent="0.2">
      <c r="AA5720" s="6"/>
    </row>
    <row r="5721" spans="27:27" hidden="1" x14ac:dyDescent="0.2">
      <c r="AA5721" s="6"/>
    </row>
    <row r="5722" spans="27:27" hidden="1" x14ac:dyDescent="0.2">
      <c r="AA5722" s="6"/>
    </row>
    <row r="5723" spans="27:27" hidden="1" x14ac:dyDescent="0.2">
      <c r="AA5723" s="6"/>
    </row>
    <row r="5724" spans="27:27" hidden="1" x14ac:dyDescent="0.2">
      <c r="AA5724" s="6"/>
    </row>
    <row r="5725" spans="27:27" hidden="1" x14ac:dyDescent="0.2">
      <c r="AA5725" s="6"/>
    </row>
    <row r="5726" spans="27:27" hidden="1" x14ac:dyDescent="0.2">
      <c r="AA5726" s="6"/>
    </row>
    <row r="5727" spans="27:27" hidden="1" x14ac:dyDescent="0.2">
      <c r="AA5727" s="6"/>
    </row>
    <row r="5728" spans="27:27" hidden="1" x14ac:dyDescent="0.2">
      <c r="AA5728" s="6"/>
    </row>
    <row r="5729" spans="27:27" hidden="1" x14ac:dyDescent="0.2">
      <c r="AA5729" s="6"/>
    </row>
    <row r="5730" spans="27:27" hidden="1" x14ac:dyDescent="0.2">
      <c r="AA5730" s="6"/>
    </row>
    <row r="5731" spans="27:27" hidden="1" x14ac:dyDescent="0.2">
      <c r="AA5731" s="6"/>
    </row>
    <row r="5732" spans="27:27" hidden="1" x14ac:dyDescent="0.2">
      <c r="AA5732" s="6"/>
    </row>
    <row r="5733" spans="27:27" hidden="1" x14ac:dyDescent="0.2">
      <c r="AA5733" s="6"/>
    </row>
    <row r="5734" spans="27:27" hidden="1" x14ac:dyDescent="0.2">
      <c r="AA5734" s="6"/>
    </row>
    <row r="5735" spans="27:27" hidden="1" x14ac:dyDescent="0.2">
      <c r="AA5735" s="6"/>
    </row>
    <row r="5736" spans="27:27" hidden="1" x14ac:dyDescent="0.2">
      <c r="AA5736" s="6"/>
    </row>
    <row r="5737" spans="27:27" hidden="1" x14ac:dyDescent="0.2">
      <c r="AA5737" s="6"/>
    </row>
    <row r="5738" spans="27:27" hidden="1" x14ac:dyDescent="0.2">
      <c r="AA5738" s="6"/>
    </row>
    <row r="5739" spans="27:27" hidden="1" x14ac:dyDescent="0.2">
      <c r="AA5739" s="6"/>
    </row>
    <row r="5740" spans="27:27" hidden="1" x14ac:dyDescent="0.2">
      <c r="AA5740" s="6"/>
    </row>
    <row r="5741" spans="27:27" hidden="1" x14ac:dyDescent="0.2">
      <c r="AA5741" s="6"/>
    </row>
    <row r="5742" spans="27:27" hidden="1" x14ac:dyDescent="0.2">
      <c r="AA5742" s="6"/>
    </row>
    <row r="5743" spans="27:27" hidden="1" x14ac:dyDescent="0.2">
      <c r="AA5743" s="6"/>
    </row>
    <row r="5744" spans="27:27" hidden="1" x14ac:dyDescent="0.2">
      <c r="AA5744" s="6"/>
    </row>
    <row r="5745" spans="27:27" hidden="1" x14ac:dyDescent="0.2">
      <c r="AA5745" s="6"/>
    </row>
    <row r="5746" spans="27:27" hidden="1" x14ac:dyDescent="0.2">
      <c r="AA5746" s="6"/>
    </row>
    <row r="5747" spans="27:27" hidden="1" x14ac:dyDescent="0.2">
      <c r="AA5747" s="6"/>
    </row>
    <row r="5748" spans="27:27" hidden="1" x14ac:dyDescent="0.2">
      <c r="AA5748" s="6"/>
    </row>
    <row r="5749" spans="27:27" hidden="1" x14ac:dyDescent="0.2">
      <c r="AA5749" s="6"/>
    </row>
    <row r="5750" spans="27:27" hidden="1" x14ac:dyDescent="0.2">
      <c r="AA5750" s="6"/>
    </row>
    <row r="5751" spans="27:27" hidden="1" x14ac:dyDescent="0.2">
      <c r="AA5751" s="6"/>
    </row>
    <row r="5752" spans="27:27" hidden="1" x14ac:dyDescent="0.2">
      <c r="AA5752" s="6"/>
    </row>
    <row r="5753" spans="27:27" hidden="1" x14ac:dyDescent="0.2">
      <c r="AA5753" s="6"/>
    </row>
    <row r="5754" spans="27:27" hidden="1" x14ac:dyDescent="0.2">
      <c r="AA5754" s="6"/>
    </row>
    <row r="5755" spans="27:27" hidden="1" x14ac:dyDescent="0.2">
      <c r="AA5755" s="6"/>
    </row>
    <row r="5756" spans="27:27" hidden="1" x14ac:dyDescent="0.2">
      <c r="AA5756" s="6"/>
    </row>
    <row r="5757" spans="27:27" hidden="1" x14ac:dyDescent="0.2">
      <c r="AA5757" s="6"/>
    </row>
    <row r="5758" spans="27:27" hidden="1" x14ac:dyDescent="0.2">
      <c r="AA5758" s="6"/>
    </row>
    <row r="5759" spans="27:27" hidden="1" x14ac:dyDescent="0.2">
      <c r="AA5759" s="6"/>
    </row>
    <row r="5760" spans="27:27" hidden="1" x14ac:dyDescent="0.2">
      <c r="AA5760" s="6"/>
    </row>
    <row r="5761" spans="27:27" hidden="1" x14ac:dyDescent="0.2">
      <c r="AA5761" s="6"/>
    </row>
    <row r="5762" spans="27:27" hidden="1" x14ac:dyDescent="0.2">
      <c r="AA5762" s="6"/>
    </row>
    <row r="5763" spans="27:27" hidden="1" x14ac:dyDescent="0.2">
      <c r="AA5763" s="6"/>
    </row>
    <row r="5764" spans="27:27" hidden="1" x14ac:dyDescent="0.2">
      <c r="AA5764" s="6"/>
    </row>
    <row r="5765" spans="27:27" hidden="1" x14ac:dyDescent="0.2">
      <c r="AA5765" s="6"/>
    </row>
    <row r="5766" spans="27:27" hidden="1" x14ac:dyDescent="0.2">
      <c r="AA5766" s="6"/>
    </row>
    <row r="5767" spans="27:27" hidden="1" x14ac:dyDescent="0.2">
      <c r="AA5767" s="6"/>
    </row>
    <row r="5768" spans="27:27" hidden="1" x14ac:dyDescent="0.2">
      <c r="AA5768" s="6"/>
    </row>
    <row r="5769" spans="27:27" hidden="1" x14ac:dyDescent="0.2">
      <c r="AA5769" s="6"/>
    </row>
    <row r="5770" spans="27:27" hidden="1" x14ac:dyDescent="0.2">
      <c r="AA5770" s="6"/>
    </row>
    <row r="5771" spans="27:27" hidden="1" x14ac:dyDescent="0.2">
      <c r="AA5771" s="6"/>
    </row>
    <row r="5772" spans="27:27" hidden="1" x14ac:dyDescent="0.2">
      <c r="AA5772" s="6"/>
    </row>
    <row r="5773" spans="27:27" hidden="1" x14ac:dyDescent="0.2">
      <c r="AA5773" s="6"/>
    </row>
    <row r="5774" spans="27:27" hidden="1" x14ac:dyDescent="0.2">
      <c r="AA5774" s="6"/>
    </row>
    <row r="5775" spans="27:27" hidden="1" x14ac:dyDescent="0.2">
      <c r="AA5775" s="6"/>
    </row>
    <row r="5776" spans="27:27" hidden="1" x14ac:dyDescent="0.2">
      <c r="AA5776" s="6"/>
    </row>
    <row r="5777" spans="27:27" hidden="1" x14ac:dyDescent="0.2">
      <c r="AA5777" s="6"/>
    </row>
    <row r="5778" spans="27:27" hidden="1" x14ac:dyDescent="0.2">
      <c r="AA5778" s="6"/>
    </row>
    <row r="5779" spans="27:27" hidden="1" x14ac:dyDescent="0.2">
      <c r="AA5779" s="6"/>
    </row>
    <row r="5780" spans="27:27" hidden="1" x14ac:dyDescent="0.2">
      <c r="AA5780" s="6"/>
    </row>
    <row r="5781" spans="27:27" hidden="1" x14ac:dyDescent="0.2">
      <c r="AA5781" s="6"/>
    </row>
    <row r="5782" spans="27:27" hidden="1" x14ac:dyDescent="0.2">
      <c r="AA5782" s="6"/>
    </row>
    <row r="5783" spans="27:27" hidden="1" x14ac:dyDescent="0.2">
      <c r="AA5783" s="6"/>
    </row>
    <row r="5784" spans="27:27" hidden="1" x14ac:dyDescent="0.2">
      <c r="AA5784" s="6"/>
    </row>
    <row r="5785" spans="27:27" hidden="1" x14ac:dyDescent="0.2">
      <c r="AA5785" s="6"/>
    </row>
    <row r="5786" spans="27:27" hidden="1" x14ac:dyDescent="0.2">
      <c r="AA5786" s="6"/>
    </row>
    <row r="5787" spans="27:27" hidden="1" x14ac:dyDescent="0.2">
      <c r="AA5787" s="6"/>
    </row>
    <row r="5788" spans="27:27" hidden="1" x14ac:dyDescent="0.2">
      <c r="AA5788" s="6"/>
    </row>
    <row r="5789" spans="27:27" hidden="1" x14ac:dyDescent="0.2">
      <c r="AA5789" s="6"/>
    </row>
    <row r="5790" spans="27:27" hidden="1" x14ac:dyDescent="0.2">
      <c r="AA5790" s="6"/>
    </row>
    <row r="5791" spans="27:27" hidden="1" x14ac:dyDescent="0.2">
      <c r="AA5791" s="6"/>
    </row>
    <row r="5792" spans="27:27" hidden="1" x14ac:dyDescent="0.2">
      <c r="AA5792" s="6"/>
    </row>
    <row r="5793" spans="27:27" hidden="1" x14ac:dyDescent="0.2">
      <c r="AA5793" s="6"/>
    </row>
    <row r="5794" spans="27:27" hidden="1" x14ac:dyDescent="0.2">
      <c r="AA5794" s="6"/>
    </row>
    <row r="5795" spans="27:27" hidden="1" x14ac:dyDescent="0.2">
      <c r="AA5795" s="6"/>
    </row>
    <row r="5796" spans="27:27" hidden="1" x14ac:dyDescent="0.2">
      <c r="AA5796" s="6"/>
    </row>
    <row r="5797" spans="27:27" hidden="1" x14ac:dyDescent="0.2">
      <c r="AA5797" s="6"/>
    </row>
    <row r="5798" spans="27:27" hidden="1" x14ac:dyDescent="0.2">
      <c r="AA5798" s="6"/>
    </row>
    <row r="5799" spans="27:27" hidden="1" x14ac:dyDescent="0.2">
      <c r="AA5799" s="6"/>
    </row>
    <row r="5800" spans="27:27" hidden="1" x14ac:dyDescent="0.2">
      <c r="AA5800" s="6"/>
    </row>
    <row r="5801" spans="27:27" hidden="1" x14ac:dyDescent="0.2">
      <c r="AA5801" s="6"/>
    </row>
    <row r="5802" spans="27:27" hidden="1" x14ac:dyDescent="0.2">
      <c r="AA5802" s="6"/>
    </row>
    <row r="5803" spans="27:27" hidden="1" x14ac:dyDescent="0.2">
      <c r="AA5803" s="6"/>
    </row>
    <row r="5804" spans="27:27" hidden="1" x14ac:dyDescent="0.2">
      <c r="AA5804" s="6"/>
    </row>
    <row r="5805" spans="27:27" hidden="1" x14ac:dyDescent="0.2">
      <c r="AA5805" s="6"/>
    </row>
    <row r="5806" spans="27:27" hidden="1" x14ac:dyDescent="0.2">
      <c r="AA5806" s="6"/>
    </row>
    <row r="5807" spans="27:27" hidden="1" x14ac:dyDescent="0.2">
      <c r="AA5807" s="6"/>
    </row>
    <row r="5808" spans="27:27" hidden="1" x14ac:dyDescent="0.2">
      <c r="AA5808" s="6"/>
    </row>
    <row r="5809" spans="27:27" hidden="1" x14ac:dyDescent="0.2">
      <c r="AA5809" s="6"/>
    </row>
    <row r="5810" spans="27:27" hidden="1" x14ac:dyDescent="0.2">
      <c r="AA5810" s="6"/>
    </row>
    <row r="5811" spans="27:27" hidden="1" x14ac:dyDescent="0.2">
      <c r="AA5811" s="6"/>
    </row>
    <row r="5812" spans="27:27" hidden="1" x14ac:dyDescent="0.2">
      <c r="AA5812" s="6"/>
    </row>
    <row r="5813" spans="27:27" hidden="1" x14ac:dyDescent="0.2">
      <c r="AA5813" s="6"/>
    </row>
    <row r="5814" spans="27:27" hidden="1" x14ac:dyDescent="0.2">
      <c r="AA5814" s="6"/>
    </row>
    <row r="5815" spans="27:27" hidden="1" x14ac:dyDescent="0.2">
      <c r="AA5815" s="6"/>
    </row>
    <row r="5816" spans="27:27" hidden="1" x14ac:dyDescent="0.2">
      <c r="AA5816" s="6"/>
    </row>
    <row r="5817" spans="27:27" hidden="1" x14ac:dyDescent="0.2">
      <c r="AA5817" s="6"/>
    </row>
    <row r="5818" spans="27:27" hidden="1" x14ac:dyDescent="0.2">
      <c r="AA5818" s="6"/>
    </row>
    <row r="5819" spans="27:27" hidden="1" x14ac:dyDescent="0.2">
      <c r="AA5819" s="6"/>
    </row>
    <row r="5820" spans="27:27" hidden="1" x14ac:dyDescent="0.2">
      <c r="AA5820" s="6"/>
    </row>
    <row r="5821" spans="27:27" hidden="1" x14ac:dyDescent="0.2">
      <c r="AA5821" s="6"/>
    </row>
    <row r="5822" spans="27:27" hidden="1" x14ac:dyDescent="0.2">
      <c r="AA5822" s="6"/>
    </row>
    <row r="5823" spans="27:27" hidden="1" x14ac:dyDescent="0.2">
      <c r="AA5823" s="6"/>
    </row>
    <row r="5824" spans="27:27" hidden="1" x14ac:dyDescent="0.2">
      <c r="AA5824" s="6"/>
    </row>
    <row r="5825" spans="27:27" hidden="1" x14ac:dyDescent="0.2">
      <c r="AA5825" s="6"/>
    </row>
    <row r="5826" spans="27:27" hidden="1" x14ac:dyDescent="0.2">
      <c r="AA5826" s="6"/>
    </row>
    <row r="5827" spans="27:27" hidden="1" x14ac:dyDescent="0.2">
      <c r="AA5827" s="6"/>
    </row>
    <row r="5828" spans="27:27" hidden="1" x14ac:dyDescent="0.2">
      <c r="AA5828" s="6"/>
    </row>
    <row r="5829" spans="27:27" hidden="1" x14ac:dyDescent="0.2">
      <c r="AA5829" s="6"/>
    </row>
    <row r="5830" spans="27:27" hidden="1" x14ac:dyDescent="0.2">
      <c r="AA5830" s="6"/>
    </row>
    <row r="5831" spans="27:27" hidden="1" x14ac:dyDescent="0.2">
      <c r="AA5831" s="6"/>
    </row>
    <row r="5832" spans="27:27" hidden="1" x14ac:dyDescent="0.2">
      <c r="AA5832" s="6"/>
    </row>
    <row r="5833" spans="27:27" hidden="1" x14ac:dyDescent="0.2">
      <c r="AA5833" s="6"/>
    </row>
    <row r="5834" spans="27:27" hidden="1" x14ac:dyDescent="0.2">
      <c r="AA5834" s="6"/>
    </row>
    <row r="5835" spans="27:27" hidden="1" x14ac:dyDescent="0.2">
      <c r="AA5835" s="6"/>
    </row>
    <row r="5836" spans="27:27" hidden="1" x14ac:dyDescent="0.2">
      <c r="AA5836" s="6"/>
    </row>
    <row r="5837" spans="27:27" hidden="1" x14ac:dyDescent="0.2">
      <c r="AA5837" s="6"/>
    </row>
    <row r="5838" spans="27:27" hidden="1" x14ac:dyDescent="0.2">
      <c r="AA5838" s="6"/>
    </row>
    <row r="5839" spans="27:27" hidden="1" x14ac:dyDescent="0.2">
      <c r="AA5839" s="6"/>
    </row>
    <row r="5840" spans="27:27" hidden="1" x14ac:dyDescent="0.2">
      <c r="AA5840" s="6"/>
    </row>
    <row r="5841" spans="27:27" hidden="1" x14ac:dyDescent="0.2">
      <c r="AA5841" s="6"/>
    </row>
    <row r="5842" spans="27:27" hidden="1" x14ac:dyDescent="0.2">
      <c r="AA5842" s="6"/>
    </row>
    <row r="5843" spans="27:27" hidden="1" x14ac:dyDescent="0.2">
      <c r="AA5843" s="6"/>
    </row>
    <row r="5844" spans="27:27" hidden="1" x14ac:dyDescent="0.2">
      <c r="AA5844" s="6"/>
    </row>
    <row r="5845" spans="27:27" hidden="1" x14ac:dyDescent="0.2">
      <c r="AA5845" s="6"/>
    </row>
    <row r="5846" spans="27:27" hidden="1" x14ac:dyDescent="0.2">
      <c r="AA5846" s="6"/>
    </row>
    <row r="5847" spans="27:27" hidden="1" x14ac:dyDescent="0.2">
      <c r="AA5847" s="6"/>
    </row>
    <row r="5848" spans="27:27" hidden="1" x14ac:dyDescent="0.2">
      <c r="AA5848" s="6"/>
    </row>
    <row r="5849" spans="27:27" hidden="1" x14ac:dyDescent="0.2">
      <c r="AA5849" s="6"/>
    </row>
    <row r="5850" spans="27:27" hidden="1" x14ac:dyDescent="0.2">
      <c r="AA5850" s="6"/>
    </row>
    <row r="5851" spans="27:27" hidden="1" x14ac:dyDescent="0.2">
      <c r="AA5851" s="6"/>
    </row>
    <row r="5852" spans="27:27" hidden="1" x14ac:dyDescent="0.2">
      <c r="AA5852" s="6"/>
    </row>
    <row r="5853" spans="27:27" hidden="1" x14ac:dyDescent="0.2">
      <c r="AA5853" s="6"/>
    </row>
    <row r="5854" spans="27:27" hidden="1" x14ac:dyDescent="0.2">
      <c r="AA5854" s="6"/>
    </row>
    <row r="5855" spans="27:27" hidden="1" x14ac:dyDescent="0.2">
      <c r="AA5855" s="6"/>
    </row>
    <row r="5856" spans="27:27" hidden="1" x14ac:dyDescent="0.2">
      <c r="AA5856" s="6"/>
    </row>
    <row r="5857" spans="27:27" hidden="1" x14ac:dyDescent="0.2">
      <c r="AA5857" s="6"/>
    </row>
    <row r="5858" spans="27:27" hidden="1" x14ac:dyDescent="0.2">
      <c r="AA5858" s="6"/>
    </row>
    <row r="5859" spans="27:27" hidden="1" x14ac:dyDescent="0.2">
      <c r="AA5859" s="6"/>
    </row>
    <row r="5860" spans="27:27" hidden="1" x14ac:dyDescent="0.2">
      <c r="AA5860" s="6"/>
    </row>
    <row r="5861" spans="27:27" hidden="1" x14ac:dyDescent="0.2">
      <c r="AA5861" s="6"/>
    </row>
    <row r="5862" spans="27:27" hidden="1" x14ac:dyDescent="0.2">
      <c r="AA5862" s="6"/>
    </row>
    <row r="5863" spans="27:27" hidden="1" x14ac:dyDescent="0.2">
      <c r="AA5863" s="6"/>
    </row>
    <row r="5864" spans="27:27" hidden="1" x14ac:dyDescent="0.2">
      <c r="AA5864" s="6"/>
    </row>
    <row r="5865" spans="27:27" hidden="1" x14ac:dyDescent="0.2">
      <c r="AA5865" s="6"/>
    </row>
    <row r="5866" spans="27:27" hidden="1" x14ac:dyDescent="0.2">
      <c r="AA5866" s="6"/>
    </row>
    <row r="5867" spans="27:27" hidden="1" x14ac:dyDescent="0.2">
      <c r="AA5867" s="6"/>
    </row>
    <row r="5868" spans="27:27" hidden="1" x14ac:dyDescent="0.2">
      <c r="AA5868" s="6"/>
    </row>
    <row r="5869" spans="27:27" hidden="1" x14ac:dyDescent="0.2">
      <c r="AA5869" s="6"/>
    </row>
    <row r="5870" spans="27:27" hidden="1" x14ac:dyDescent="0.2">
      <c r="AA5870" s="6"/>
    </row>
    <row r="5871" spans="27:27" hidden="1" x14ac:dyDescent="0.2">
      <c r="AA5871" s="6"/>
    </row>
    <row r="5872" spans="27:27" hidden="1" x14ac:dyDescent="0.2">
      <c r="AA5872" s="6"/>
    </row>
    <row r="5873" spans="27:27" hidden="1" x14ac:dyDescent="0.2">
      <c r="AA5873" s="6"/>
    </row>
    <row r="5874" spans="27:27" hidden="1" x14ac:dyDescent="0.2">
      <c r="AA5874" s="6"/>
    </row>
    <row r="5875" spans="27:27" hidden="1" x14ac:dyDescent="0.2">
      <c r="AA5875" s="6"/>
    </row>
    <row r="5876" spans="27:27" hidden="1" x14ac:dyDescent="0.2">
      <c r="AA5876" s="6"/>
    </row>
    <row r="5877" spans="27:27" hidden="1" x14ac:dyDescent="0.2">
      <c r="AA5877" s="6"/>
    </row>
    <row r="5878" spans="27:27" hidden="1" x14ac:dyDescent="0.2">
      <c r="AA5878" s="6"/>
    </row>
    <row r="5879" spans="27:27" hidden="1" x14ac:dyDescent="0.2">
      <c r="AA5879" s="6"/>
    </row>
    <row r="5880" spans="27:27" hidden="1" x14ac:dyDescent="0.2">
      <c r="AA5880" s="6"/>
    </row>
    <row r="5881" spans="27:27" hidden="1" x14ac:dyDescent="0.2">
      <c r="AA5881" s="6"/>
    </row>
    <row r="5882" spans="27:27" hidden="1" x14ac:dyDescent="0.2">
      <c r="AA5882" s="6"/>
    </row>
    <row r="5883" spans="27:27" hidden="1" x14ac:dyDescent="0.2">
      <c r="AA5883" s="6"/>
    </row>
    <row r="5884" spans="27:27" hidden="1" x14ac:dyDescent="0.2">
      <c r="AA5884" s="6"/>
    </row>
    <row r="5885" spans="27:27" hidden="1" x14ac:dyDescent="0.2">
      <c r="AA5885" s="6"/>
    </row>
    <row r="5886" spans="27:27" hidden="1" x14ac:dyDescent="0.2">
      <c r="AA5886" s="6"/>
    </row>
    <row r="5887" spans="27:27" hidden="1" x14ac:dyDescent="0.2">
      <c r="AA5887" s="6"/>
    </row>
    <row r="5888" spans="27:27" hidden="1" x14ac:dyDescent="0.2">
      <c r="AA5888" s="6"/>
    </row>
    <row r="5889" spans="27:27" hidden="1" x14ac:dyDescent="0.2">
      <c r="AA5889" s="6"/>
    </row>
    <row r="5890" spans="27:27" hidden="1" x14ac:dyDescent="0.2">
      <c r="AA5890" s="6"/>
    </row>
    <row r="5891" spans="27:27" hidden="1" x14ac:dyDescent="0.2">
      <c r="AA5891" s="6"/>
    </row>
    <row r="5892" spans="27:27" hidden="1" x14ac:dyDescent="0.2">
      <c r="AA5892" s="6"/>
    </row>
    <row r="5893" spans="27:27" hidden="1" x14ac:dyDescent="0.2">
      <c r="AA5893" s="6"/>
    </row>
    <row r="5894" spans="27:27" hidden="1" x14ac:dyDescent="0.2">
      <c r="AA5894" s="6"/>
    </row>
    <row r="5895" spans="27:27" hidden="1" x14ac:dyDescent="0.2">
      <c r="AA5895" s="6"/>
    </row>
    <row r="5896" spans="27:27" hidden="1" x14ac:dyDescent="0.2">
      <c r="AA5896" s="6"/>
    </row>
    <row r="5897" spans="27:27" hidden="1" x14ac:dyDescent="0.2">
      <c r="AA5897" s="6"/>
    </row>
    <row r="5898" spans="27:27" hidden="1" x14ac:dyDescent="0.2">
      <c r="AA5898" s="6"/>
    </row>
    <row r="5899" spans="27:27" hidden="1" x14ac:dyDescent="0.2">
      <c r="AA5899" s="6"/>
    </row>
    <row r="5900" spans="27:27" hidden="1" x14ac:dyDescent="0.2">
      <c r="AA5900" s="6"/>
    </row>
    <row r="5901" spans="27:27" hidden="1" x14ac:dyDescent="0.2">
      <c r="AA5901" s="6"/>
    </row>
    <row r="5902" spans="27:27" hidden="1" x14ac:dyDescent="0.2">
      <c r="AA5902" s="6"/>
    </row>
    <row r="5903" spans="27:27" hidden="1" x14ac:dyDescent="0.2">
      <c r="AA5903" s="6"/>
    </row>
    <row r="5904" spans="27:27" hidden="1" x14ac:dyDescent="0.2">
      <c r="AA5904" s="6"/>
    </row>
    <row r="5905" spans="27:27" hidden="1" x14ac:dyDescent="0.2">
      <c r="AA5905" s="6"/>
    </row>
    <row r="5906" spans="27:27" hidden="1" x14ac:dyDescent="0.2">
      <c r="AA5906" s="6"/>
    </row>
    <row r="5907" spans="27:27" hidden="1" x14ac:dyDescent="0.2">
      <c r="AA5907" s="6"/>
    </row>
    <row r="5908" spans="27:27" hidden="1" x14ac:dyDescent="0.2">
      <c r="AA5908" s="6"/>
    </row>
    <row r="5909" spans="27:27" hidden="1" x14ac:dyDescent="0.2">
      <c r="AA5909" s="6"/>
    </row>
    <row r="5910" spans="27:27" hidden="1" x14ac:dyDescent="0.2">
      <c r="AA5910" s="6"/>
    </row>
    <row r="5911" spans="27:27" hidden="1" x14ac:dyDescent="0.2">
      <c r="AA5911" s="6"/>
    </row>
    <row r="5912" spans="27:27" hidden="1" x14ac:dyDescent="0.2">
      <c r="AA5912" s="6"/>
    </row>
    <row r="5913" spans="27:27" hidden="1" x14ac:dyDescent="0.2">
      <c r="AA5913" s="6"/>
    </row>
    <row r="5914" spans="27:27" hidden="1" x14ac:dyDescent="0.2">
      <c r="AA5914" s="6"/>
    </row>
    <row r="5915" spans="27:27" hidden="1" x14ac:dyDescent="0.2">
      <c r="AA5915" s="6"/>
    </row>
    <row r="5916" spans="27:27" hidden="1" x14ac:dyDescent="0.2">
      <c r="AA5916" s="6"/>
    </row>
    <row r="5917" spans="27:27" hidden="1" x14ac:dyDescent="0.2">
      <c r="AA5917" s="6"/>
    </row>
    <row r="5918" spans="27:27" hidden="1" x14ac:dyDescent="0.2">
      <c r="AA5918" s="6"/>
    </row>
    <row r="5919" spans="27:27" hidden="1" x14ac:dyDescent="0.2">
      <c r="AA5919" s="6"/>
    </row>
    <row r="5920" spans="27:27" hidden="1" x14ac:dyDescent="0.2">
      <c r="AA5920" s="6"/>
    </row>
    <row r="5921" spans="27:27" hidden="1" x14ac:dyDescent="0.2">
      <c r="AA5921" s="6"/>
    </row>
    <row r="5922" spans="27:27" hidden="1" x14ac:dyDescent="0.2">
      <c r="AA5922" s="6"/>
    </row>
    <row r="5923" spans="27:27" hidden="1" x14ac:dyDescent="0.2">
      <c r="AA5923" s="6"/>
    </row>
    <row r="5924" spans="27:27" hidden="1" x14ac:dyDescent="0.2">
      <c r="AA5924" s="6"/>
    </row>
    <row r="5925" spans="27:27" hidden="1" x14ac:dyDescent="0.2">
      <c r="AA5925" s="6"/>
    </row>
    <row r="5926" spans="27:27" hidden="1" x14ac:dyDescent="0.2">
      <c r="AA5926" s="6"/>
    </row>
    <row r="5927" spans="27:27" hidden="1" x14ac:dyDescent="0.2">
      <c r="AA5927" s="6"/>
    </row>
    <row r="5928" spans="27:27" hidden="1" x14ac:dyDescent="0.2">
      <c r="AA5928" s="6"/>
    </row>
    <row r="5929" spans="27:27" hidden="1" x14ac:dyDescent="0.2">
      <c r="AA5929" s="6"/>
    </row>
    <row r="5930" spans="27:27" hidden="1" x14ac:dyDescent="0.2">
      <c r="AA5930" s="6"/>
    </row>
    <row r="5931" spans="27:27" hidden="1" x14ac:dyDescent="0.2">
      <c r="AA5931" s="6"/>
    </row>
    <row r="5932" spans="27:27" hidden="1" x14ac:dyDescent="0.2">
      <c r="AA5932" s="6"/>
    </row>
    <row r="5933" spans="27:27" hidden="1" x14ac:dyDescent="0.2">
      <c r="AA5933" s="6"/>
    </row>
    <row r="5934" spans="27:27" hidden="1" x14ac:dyDescent="0.2">
      <c r="AA5934" s="6"/>
    </row>
    <row r="5935" spans="27:27" hidden="1" x14ac:dyDescent="0.2">
      <c r="AA5935" s="6"/>
    </row>
    <row r="5936" spans="27:27" hidden="1" x14ac:dyDescent="0.2">
      <c r="AA5936" s="6"/>
    </row>
    <row r="5937" spans="27:27" hidden="1" x14ac:dyDescent="0.2">
      <c r="AA5937" s="6"/>
    </row>
    <row r="5938" spans="27:27" hidden="1" x14ac:dyDescent="0.2">
      <c r="AA5938" s="6"/>
    </row>
    <row r="5939" spans="27:27" hidden="1" x14ac:dyDescent="0.2">
      <c r="AA5939" s="6"/>
    </row>
    <row r="5940" spans="27:27" hidden="1" x14ac:dyDescent="0.2">
      <c r="AA5940" s="6"/>
    </row>
    <row r="5941" spans="27:27" hidden="1" x14ac:dyDescent="0.2">
      <c r="AA5941" s="6"/>
    </row>
    <row r="5942" spans="27:27" hidden="1" x14ac:dyDescent="0.2">
      <c r="AA5942" s="6"/>
    </row>
    <row r="5943" spans="27:27" hidden="1" x14ac:dyDescent="0.2">
      <c r="AA5943" s="6"/>
    </row>
    <row r="5944" spans="27:27" hidden="1" x14ac:dyDescent="0.2">
      <c r="AA5944" s="6"/>
    </row>
    <row r="5945" spans="27:27" hidden="1" x14ac:dyDescent="0.2">
      <c r="AA5945" s="6"/>
    </row>
    <row r="5946" spans="27:27" hidden="1" x14ac:dyDescent="0.2">
      <c r="AA5946" s="6"/>
    </row>
    <row r="5947" spans="27:27" hidden="1" x14ac:dyDescent="0.2">
      <c r="AA5947" s="6"/>
    </row>
    <row r="5948" spans="27:27" hidden="1" x14ac:dyDescent="0.2">
      <c r="AA5948" s="6"/>
    </row>
    <row r="5949" spans="27:27" hidden="1" x14ac:dyDescent="0.2">
      <c r="AA5949" s="6"/>
    </row>
    <row r="5950" spans="27:27" hidden="1" x14ac:dyDescent="0.2">
      <c r="AA5950" s="6"/>
    </row>
    <row r="5951" spans="27:27" hidden="1" x14ac:dyDescent="0.2">
      <c r="AA5951" s="6"/>
    </row>
    <row r="5952" spans="27:27" hidden="1" x14ac:dyDescent="0.2">
      <c r="AA5952" s="6"/>
    </row>
    <row r="5953" spans="27:27" hidden="1" x14ac:dyDescent="0.2">
      <c r="AA5953" s="6"/>
    </row>
    <row r="5954" spans="27:27" hidden="1" x14ac:dyDescent="0.2">
      <c r="AA5954" s="6"/>
    </row>
    <row r="5955" spans="27:27" hidden="1" x14ac:dyDescent="0.2">
      <c r="AA5955" s="6"/>
    </row>
    <row r="5956" spans="27:27" hidden="1" x14ac:dyDescent="0.2">
      <c r="AA5956" s="6"/>
    </row>
    <row r="5957" spans="27:27" hidden="1" x14ac:dyDescent="0.2">
      <c r="AA5957" s="6"/>
    </row>
    <row r="5958" spans="27:27" hidden="1" x14ac:dyDescent="0.2">
      <c r="AA5958" s="6"/>
    </row>
    <row r="5959" spans="27:27" hidden="1" x14ac:dyDescent="0.2">
      <c r="AA5959" s="6"/>
    </row>
    <row r="5960" spans="27:27" hidden="1" x14ac:dyDescent="0.2">
      <c r="AA5960" s="6"/>
    </row>
    <row r="5961" spans="27:27" hidden="1" x14ac:dyDescent="0.2">
      <c r="AA5961" s="6"/>
    </row>
    <row r="5962" spans="27:27" hidden="1" x14ac:dyDescent="0.2">
      <c r="AA5962" s="6"/>
    </row>
    <row r="5963" spans="27:27" hidden="1" x14ac:dyDescent="0.2">
      <c r="AA5963" s="6"/>
    </row>
    <row r="5964" spans="27:27" hidden="1" x14ac:dyDescent="0.2">
      <c r="AA5964" s="6"/>
    </row>
    <row r="5965" spans="27:27" hidden="1" x14ac:dyDescent="0.2">
      <c r="AA5965" s="6"/>
    </row>
    <row r="5966" spans="27:27" hidden="1" x14ac:dyDescent="0.2">
      <c r="AA5966" s="6"/>
    </row>
    <row r="5967" spans="27:27" hidden="1" x14ac:dyDescent="0.2">
      <c r="AA5967" s="6"/>
    </row>
    <row r="5968" spans="27:27" hidden="1" x14ac:dyDescent="0.2">
      <c r="AA5968" s="6"/>
    </row>
    <row r="5969" spans="27:27" hidden="1" x14ac:dyDescent="0.2">
      <c r="AA5969" s="6"/>
    </row>
    <row r="5970" spans="27:27" hidden="1" x14ac:dyDescent="0.2">
      <c r="AA5970" s="6"/>
    </row>
    <row r="5971" spans="27:27" hidden="1" x14ac:dyDescent="0.2">
      <c r="AA5971" s="6"/>
    </row>
    <row r="5972" spans="27:27" hidden="1" x14ac:dyDescent="0.2">
      <c r="AA5972" s="6"/>
    </row>
    <row r="5973" spans="27:27" hidden="1" x14ac:dyDescent="0.2">
      <c r="AA5973" s="6"/>
    </row>
    <row r="5974" spans="27:27" hidden="1" x14ac:dyDescent="0.2">
      <c r="AA5974" s="6"/>
    </row>
    <row r="5975" spans="27:27" hidden="1" x14ac:dyDescent="0.2">
      <c r="AA5975" s="6"/>
    </row>
    <row r="5976" spans="27:27" hidden="1" x14ac:dyDescent="0.2">
      <c r="AA5976" s="6"/>
    </row>
    <row r="5977" spans="27:27" hidden="1" x14ac:dyDescent="0.2">
      <c r="AA5977" s="6"/>
    </row>
    <row r="5978" spans="27:27" hidden="1" x14ac:dyDescent="0.2">
      <c r="AA5978" s="6"/>
    </row>
    <row r="5979" spans="27:27" hidden="1" x14ac:dyDescent="0.2">
      <c r="AA5979" s="6"/>
    </row>
    <row r="5980" spans="27:27" hidden="1" x14ac:dyDescent="0.2">
      <c r="AA5980" s="6"/>
    </row>
    <row r="5981" spans="27:27" hidden="1" x14ac:dyDescent="0.2">
      <c r="AA5981" s="6"/>
    </row>
    <row r="5982" spans="27:27" hidden="1" x14ac:dyDescent="0.2">
      <c r="AA5982" s="6"/>
    </row>
    <row r="5983" spans="27:27" hidden="1" x14ac:dyDescent="0.2">
      <c r="AA5983" s="6"/>
    </row>
    <row r="5984" spans="27:27" hidden="1" x14ac:dyDescent="0.2">
      <c r="AA5984" s="6"/>
    </row>
    <row r="5985" spans="27:27" hidden="1" x14ac:dyDescent="0.2">
      <c r="AA5985" s="6"/>
    </row>
    <row r="5986" spans="27:27" hidden="1" x14ac:dyDescent="0.2">
      <c r="AA5986" s="6"/>
    </row>
    <row r="5987" spans="27:27" hidden="1" x14ac:dyDescent="0.2">
      <c r="AA5987" s="6"/>
    </row>
    <row r="5988" spans="27:27" hidden="1" x14ac:dyDescent="0.2">
      <c r="AA5988" s="6"/>
    </row>
    <row r="5989" spans="27:27" hidden="1" x14ac:dyDescent="0.2">
      <c r="AA5989" s="6"/>
    </row>
    <row r="5990" spans="27:27" hidden="1" x14ac:dyDescent="0.2">
      <c r="AA5990" s="6"/>
    </row>
    <row r="5991" spans="27:27" hidden="1" x14ac:dyDescent="0.2">
      <c r="AA5991" s="6"/>
    </row>
    <row r="5992" spans="27:27" hidden="1" x14ac:dyDescent="0.2">
      <c r="AA5992" s="6"/>
    </row>
    <row r="5993" spans="27:27" hidden="1" x14ac:dyDescent="0.2">
      <c r="AA5993" s="6"/>
    </row>
    <row r="5994" spans="27:27" hidden="1" x14ac:dyDescent="0.2">
      <c r="AA5994" s="6"/>
    </row>
    <row r="5995" spans="27:27" hidden="1" x14ac:dyDescent="0.2">
      <c r="AA5995" s="6"/>
    </row>
    <row r="5996" spans="27:27" hidden="1" x14ac:dyDescent="0.2">
      <c r="AA5996" s="6"/>
    </row>
    <row r="5997" spans="27:27" hidden="1" x14ac:dyDescent="0.2">
      <c r="AA5997" s="6"/>
    </row>
    <row r="5998" spans="27:27" hidden="1" x14ac:dyDescent="0.2">
      <c r="AA5998" s="6"/>
    </row>
    <row r="5999" spans="27:27" hidden="1" x14ac:dyDescent="0.2">
      <c r="AA5999" s="6"/>
    </row>
    <row r="6000" spans="27:27" hidden="1" x14ac:dyDescent="0.2">
      <c r="AA6000" s="6"/>
    </row>
    <row r="6001" spans="27:27" hidden="1" x14ac:dyDescent="0.2">
      <c r="AA6001" s="6"/>
    </row>
    <row r="6002" spans="27:27" hidden="1" x14ac:dyDescent="0.2">
      <c r="AA6002" s="6"/>
    </row>
    <row r="6003" spans="27:27" hidden="1" x14ac:dyDescent="0.2">
      <c r="AA6003" s="6"/>
    </row>
    <row r="6004" spans="27:27" hidden="1" x14ac:dyDescent="0.2">
      <c r="AA6004" s="6"/>
    </row>
    <row r="6005" spans="27:27" hidden="1" x14ac:dyDescent="0.2">
      <c r="AA6005" s="6"/>
    </row>
    <row r="6006" spans="27:27" hidden="1" x14ac:dyDescent="0.2">
      <c r="AA6006" s="6"/>
    </row>
    <row r="6007" spans="27:27" hidden="1" x14ac:dyDescent="0.2">
      <c r="AA6007" s="6"/>
    </row>
    <row r="6008" spans="27:27" hidden="1" x14ac:dyDescent="0.2">
      <c r="AA6008" s="6"/>
    </row>
    <row r="6009" spans="27:27" hidden="1" x14ac:dyDescent="0.2">
      <c r="AA6009" s="6"/>
    </row>
    <row r="6010" spans="27:27" hidden="1" x14ac:dyDescent="0.2">
      <c r="AA6010" s="6"/>
    </row>
    <row r="6011" spans="27:27" hidden="1" x14ac:dyDescent="0.2">
      <c r="AA6011" s="6"/>
    </row>
    <row r="6012" spans="27:27" hidden="1" x14ac:dyDescent="0.2">
      <c r="AA6012" s="6"/>
    </row>
    <row r="6013" spans="27:27" hidden="1" x14ac:dyDescent="0.2">
      <c r="AA6013" s="6"/>
    </row>
    <row r="6014" spans="27:27" hidden="1" x14ac:dyDescent="0.2">
      <c r="AA6014" s="6"/>
    </row>
    <row r="6015" spans="27:27" hidden="1" x14ac:dyDescent="0.2">
      <c r="AA6015" s="6"/>
    </row>
    <row r="6016" spans="27:27" hidden="1" x14ac:dyDescent="0.2">
      <c r="AA6016" s="6"/>
    </row>
    <row r="6017" spans="27:27" hidden="1" x14ac:dyDescent="0.2">
      <c r="AA6017" s="6"/>
    </row>
    <row r="6018" spans="27:27" hidden="1" x14ac:dyDescent="0.2">
      <c r="AA6018" s="6"/>
    </row>
    <row r="6019" spans="27:27" hidden="1" x14ac:dyDescent="0.2">
      <c r="AA6019" s="6"/>
    </row>
    <row r="6020" spans="27:27" hidden="1" x14ac:dyDescent="0.2">
      <c r="AA6020" s="6"/>
    </row>
    <row r="6021" spans="27:27" hidden="1" x14ac:dyDescent="0.2">
      <c r="AA6021" s="6"/>
    </row>
    <row r="6022" spans="27:27" hidden="1" x14ac:dyDescent="0.2">
      <c r="AA6022" s="6"/>
    </row>
    <row r="6023" spans="27:27" hidden="1" x14ac:dyDescent="0.2">
      <c r="AA6023" s="6"/>
    </row>
    <row r="6024" spans="27:27" hidden="1" x14ac:dyDescent="0.2">
      <c r="AA6024" s="6"/>
    </row>
    <row r="6025" spans="27:27" hidden="1" x14ac:dyDescent="0.2">
      <c r="AA6025" s="6"/>
    </row>
    <row r="6026" spans="27:27" hidden="1" x14ac:dyDescent="0.2">
      <c r="AA6026" s="6"/>
    </row>
    <row r="6027" spans="27:27" hidden="1" x14ac:dyDescent="0.2">
      <c r="AA6027" s="6"/>
    </row>
    <row r="6028" spans="27:27" hidden="1" x14ac:dyDescent="0.2">
      <c r="AA6028" s="6"/>
    </row>
    <row r="6029" spans="27:27" hidden="1" x14ac:dyDescent="0.2">
      <c r="AA6029" s="6"/>
    </row>
    <row r="6030" spans="27:27" hidden="1" x14ac:dyDescent="0.2">
      <c r="AA6030" s="6"/>
    </row>
    <row r="6031" spans="27:27" hidden="1" x14ac:dyDescent="0.2">
      <c r="AA6031" s="6"/>
    </row>
    <row r="6032" spans="27:27" hidden="1" x14ac:dyDescent="0.2">
      <c r="AA6032" s="6"/>
    </row>
    <row r="6033" spans="27:27" hidden="1" x14ac:dyDescent="0.2">
      <c r="AA6033" s="6"/>
    </row>
    <row r="6034" spans="27:27" hidden="1" x14ac:dyDescent="0.2">
      <c r="AA6034" s="6"/>
    </row>
    <row r="6035" spans="27:27" hidden="1" x14ac:dyDescent="0.2">
      <c r="AA6035" s="6"/>
    </row>
    <row r="6036" spans="27:27" hidden="1" x14ac:dyDescent="0.2">
      <c r="AA6036" s="6"/>
    </row>
    <row r="6037" spans="27:27" hidden="1" x14ac:dyDescent="0.2">
      <c r="AA6037" s="6"/>
    </row>
    <row r="6038" spans="27:27" hidden="1" x14ac:dyDescent="0.2">
      <c r="AA6038" s="6"/>
    </row>
    <row r="6039" spans="27:27" hidden="1" x14ac:dyDescent="0.2">
      <c r="AA6039" s="6"/>
    </row>
    <row r="6040" spans="27:27" hidden="1" x14ac:dyDescent="0.2">
      <c r="AA6040" s="6"/>
    </row>
    <row r="6041" spans="27:27" hidden="1" x14ac:dyDescent="0.2">
      <c r="AA6041" s="6"/>
    </row>
    <row r="6042" spans="27:27" hidden="1" x14ac:dyDescent="0.2">
      <c r="AA6042" s="6"/>
    </row>
    <row r="6043" spans="27:27" hidden="1" x14ac:dyDescent="0.2">
      <c r="AA6043" s="6"/>
    </row>
    <row r="6044" spans="27:27" hidden="1" x14ac:dyDescent="0.2">
      <c r="AA6044" s="6"/>
    </row>
    <row r="6045" spans="27:27" hidden="1" x14ac:dyDescent="0.2">
      <c r="AA6045" s="6"/>
    </row>
    <row r="6046" spans="27:27" hidden="1" x14ac:dyDescent="0.2">
      <c r="AA6046" s="6"/>
    </row>
    <row r="6047" spans="27:27" hidden="1" x14ac:dyDescent="0.2">
      <c r="AA6047" s="6"/>
    </row>
    <row r="6048" spans="27:27" hidden="1" x14ac:dyDescent="0.2">
      <c r="AA6048" s="6"/>
    </row>
    <row r="6049" spans="27:27" hidden="1" x14ac:dyDescent="0.2">
      <c r="AA6049" s="6"/>
    </row>
    <row r="6050" spans="27:27" hidden="1" x14ac:dyDescent="0.2">
      <c r="AA6050" s="6"/>
    </row>
    <row r="6051" spans="27:27" hidden="1" x14ac:dyDescent="0.2">
      <c r="AA6051" s="6"/>
    </row>
    <row r="6052" spans="27:27" hidden="1" x14ac:dyDescent="0.2">
      <c r="AA6052" s="6"/>
    </row>
    <row r="6053" spans="27:27" hidden="1" x14ac:dyDescent="0.2">
      <c r="AA6053" s="6"/>
    </row>
    <row r="6054" spans="27:27" hidden="1" x14ac:dyDescent="0.2">
      <c r="AA6054" s="6"/>
    </row>
    <row r="6055" spans="27:27" hidden="1" x14ac:dyDescent="0.2">
      <c r="AA6055" s="6"/>
    </row>
    <row r="6056" spans="27:27" hidden="1" x14ac:dyDescent="0.2">
      <c r="AA6056" s="6"/>
    </row>
    <row r="6057" spans="27:27" hidden="1" x14ac:dyDescent="0.2">
      <c r="AA6057" s="6"/>
    </row>
    <row r="6058" spans="27:27" hidden="1" x14ac:dyDescent="0.2">
      <c r="AA6058" s="6"/>
    </row>
    <row r="6059" spans="27:27" hidden="1" x14ac:dyDescent="0.2">
      <c r="AA6059" s="6"/>
    </row>
    <row r="6060" spans="27:27" hidden="1" x14ac:dyDescent="0.2">
      <c r="AA6060" s="6"/>
    </row>
    <row r="6061" spans="27:27" hidden="1" x14ac:dyDescent="0.2">
      <c r="AA6061" s="6"/>
    </row>
    <row r="6062" spans="27:27" hidden="1" x14ac:dyDescent="0.2">
      <c r="AA6062" s="6"/>
    </row>
    <row r="6063" spans="27:27" hidden="1" x14ac:dyDescent="0.2">
      <c r="AA6063" s="6"/>
    </row>
    <row r="6064" spans="27:27" hidden="1" x14ac:dyDescent="0.2">
      <c r="AA6064" s="6"/>
    </row>
    <row r="6065" spans="27:27" hidden="1" x14ac:dyDescent="0.2">
      <c r="AA6065" s="6"/>
    </row>
    <row r="6066" spans="27:27" hidden="1" x14ac:dyDescent="0.2">
      <c r="AA6066" s="6"/>
    </row>
    <row r="6067" spans="27:27" hidden="1" x14ac:dyDescent="0.2">
      <c r="AA6067" s="6"/>
    </row>
    <row r="6068" spans="27:27" hidden="1" x14ac:dyDescent="0.2">
      <c r="AA6068" s="6"/>
    </row>
    <row r="6069" spans="27:27" hidden="1" x14ac:dyDescent="0.2">
      <c r="AA6069" s="6"/>
    </row>
    <row r="6070" spans="27:27" hidden="1" x14ac:dyDescent="0.2">
      <c r="AA6070" s="6"/>
    </row>
    <row r="6071" spans="27:27" hidden="1" x14ac:dyDescent="0.2">
      <c r="AA6071" s="6"/>
    </row>
    <row r="6072" spans="27:27" hidden="1" x14ac:dyDescent="0.2">
      <c r="AA6072" s="6"/>
    </row>
    <row r="6073" spans="27:27" hidden="1" x14ac:dyDescent="0.2">
      <c r="AA6073" s="6"/>
    </row>
    <row r="6074" spans="27:27" hidden="1" x14ac:dyDescent="0.2">
      <c r="AA6074" s="6"/>
    </row>
    <row r="6075" spans="27:27" hidden="1" x14ac:dyDescent="0.2">
      <c r="AA6075" s="6"/>
    </row>
    <row r="6076" spans="27:27" hidden="1" x14ac:dyDescent="0.2">
      <c r="AA6076" s="6"/>
    </row>
    <row r="6077" spans="27:27" hidden="1" x14ac:dyDescent="0.2">
      <c r="AA6077" s="6"/>
    </row>
    <row r="6078" spans="27:27" hidden="1" x14ac:dyDescent="0.2">
      <c r="AA6078" s="6"/>
    </row>
    <row r="6079" spans="27:27" hidden="1" x14ac:dyDescent="0.2">
      <c r="AA6079" s="6"/>
    </row>
    <row r="6080" spans="27:27" hidden="1" x14ac:dyDescent="0.2">
      <c r="AA6080" s="6"/>
    </row>
    <row r="6081" spans="27:27" hidden="1" x14ac:dyDescent="0.2">
      <c r="AA6081" s="6"/>
    </row>
    <row r="6082" spans="27:27" hidden="1" x14ac:dyDescent="0.2">
      <c r="AA6082" s="6"/>
    </row>
    <row r="6083" spans="27:27" hidden="1" x14ac:dyDescent="0.2">
      <c r="AA6083" s="6"/>
    </row>
    <row r="6084" spans="27:27" hidden="1" x14ac:dyDescent="0.2">
      <c r="AA6084" s="6"/>
    </row>
    <row r="6085" spans="27:27" hidden="1" x14ac:dyDescent="0.2">
      <c r="AA6085" s="6"/>
    </row>
    <row r="6086" spans="27:27" hidden="1" x14ac:dyDescent="0.2">
      <c r="AA6086" s="6"/>
    </row>
    <row r="6087" spans="27:27" hidden="1" x14ac:dyDescent="0.2">
      <c r="AA6087" s="6"/>
    </row>
    <row r="6088" spans="27:27" hidden="1" x14ac:dyDescent="0.2">
      <c r="AA6088" s="6"/>
    </row>
    <row r="6089" spans="27:27" hidden="1" x14ac:dyDescent="0.2">
      <c r="AA6089" s="6"/>
    </row>
    <row r="6090" spans="27:27" hidden="1" x14ac:dyDescent="0.2">
      <c r="AA6090" s="6"/>
    </row>
    <row r="6091" spans="27:27" hidden="1" x14ac:dyDescent="0.2">
      <c r="AA6091" s="6"/>
    </row>
    <row r="6092" spans="27:27" hidden="1" x14ac:dyDescent="0.2">
      <c r="AA6092" s="6"/>
    </row>
    <row r="6093" spans="27:27" hidden="1" x14ac:dyDescent="0.2">
      <c r="AA6093" s="6"/>
    </row>
    <row r="6094" spans="27:27" hidden="1" x14ac:dyDescent="0.2">
      <c r="AA6094" s="6"/>
    </row>
    <row r="6095" spans="27:27" hidden="1" x14ac:dyDescent="0.2">
      <c r="AA6095" s="6"/>
    </row>
    <row r="6096" spans="27:27" hidden="1" x14ac:dyDescent="0.2">
      <c r="AA6096" s="6"/>
    </row>
    <row r="6097" spans="27:27" hidden="1" x14ac:dyDescent="0.2">
      <c r="AA6097" s="6"/>
    </row>
    <row r="6098" spans="27:27" hidden="1" x14ac:dyDescent="0.2">
      <c r="AA6098" s="6"/>
    </row>
    <row r="6099" spans="27:27" hidden="1" x14ac:dyDescent="0.2">
      <c r="AA6099" s="6"/>
    </row>
    <row r="6100" spans="27:27" hidden="1" x14ac:dyDescent="0.2">
      <c r="AA6100" s="6"/>
    </row>
    <row r="6101" spans="27:27" hidden="1" x14ac:dyDescent="0.2">
      <c r="AA6101" s="6"/>
    </row>
    <row r="6102" spans="27:27" hidden="1" x14ac:dyDescent="0.2">
      <c r="AA6102" s="6"/>
    </row>
    <row r="6103" spans="27:27" hidden="1" x14ac:dyDescent="0.2">
      <c r="AA6103" s="6"/>
    </row>
    <row r="6104" spans="27:27" hidden="1" x14ac:dyDescent="0.2">
      <c r="AA6104" s="6"/>
    </row>
    <row r="6105" spans="27:27" hidden="1" x14ac:dyDescent="0.2">
      <c r="AA6105" s="6"/>
    </row>
    <row r="6106" spans="27:27" hidden="1" x14ac:dyDescent="0.2">
      <c r="AA6106" s="6"/>
    </row>
    <row r="6107" spans="27:27" hidden="1" x14ac:dyDescent="0.2">
      <c r="AA6107" s="6"/>
    </row>
    <row r="6108" spans="27:27" hidden="1" x14ac:dyDescent="0.2">
      <c r="AA6108" s="6"/>
    </row>
    <row r="6109" spans="27:27" hidden="1" x14ac:dyDescent="0.2">
      <c r="AA6109" s="6"/>
    </row>
    <row r="6110" spans="27:27" hidden="1" x14ac:dyDescent="0.2">
      <c r="AA6110" s="6"/>
    </row>
    <row r="6111" spans="27:27" hidden="1" x14ac:dyDescent="0.2">
      <c r="AA6111" s="6"/>
    </row>
    <row r="6112" spans="27:27" hidden="1" x14ac:dyDescent="0.2">
      <c r="AA6112" s="6"/>
    </row>
    <row r="6113" spans="27:27" hidden="1" x14ac:dyDescent="0.2">
      <c r="AA6113" s="6"/>
    </row>
    <row r="6114" spans="27:27" hidden="1" x14ac:dyDescent="0.2">
      <c r="AA6114" s="6"/>
    </row>
    <row r="6115" spans="27:27" hidden="1" x14ac:dyDescent="0.2">
      <c r="AA6115" s="6"/>
    </row>
    <row r="6116" spans="27:27" hidden="1" x14ac:dyDescent="0.2">
      <c r="AA6116" s="6"/>
    </row>
    <row r="6117" spans="27:27" hidden="1" x14ac:dyDescent="0.2">
      <c r="AA6117" s="6"/>
    </row>
    <row r="6118" spans="27:27" hidden="1" x14ac:dyDescent="0.2">
      <c r="AA6118" s="6"/>
    </row>
    <row r="6119" spans="27:27" hidden="1" x14ac:dyDescent="0.2">
      <c r="AA6119" s="6"/>
    </row>
    <row r="6120" spans="27:27" hidden="1" x14ac:dyDescent="0.2">
      <c r="AA6120" s="6"/>
    </row>
    <row r="6121" spans="27:27" hidden="1" x14ac:dyDescent="0.2">
      <c r="AA6121" s="6"/>
    </row>
    <row r="6122" spans="27:27" hidden="1" x14ac:dyDescent="0.2">
      <c r="AA6122" s="6"/>
    </row>
    <row r="6123" spans="27:27" hidden="1" x14ac:dyDescent="0.2">
      <c r="AA6123" s="6"/>
    </row>
    <row r="6124" spans="27:27" hidden="1" x14ac:dyDescent="0.2">
      <c r="AA6124" s="6"/>
    </row>
    <row r="6125" spans="27:27" hidden="1" x14ac:dyDescent="0.2">
      <c r="AA6125" s="6"/>
    </row>
    <row r="6126" spans="27:27" hidden="1" x14ac:dyDescent="0.2">
      <c r="AA6126" s="6"/>
    </row>
    <row r="6127" spans="27:27" hidden="1" x14ac:dyDescent="0.2">
      <c r="AA6127" s="6"/>
    </row>
    <row r="6128" spans="27:27" hidden="1" x14ac:dyDescent="0.2">
      <c r="AA6128" s="6"/>
    </row>
    <row r="6129" spans="27:27" hidden="1" x14ac:dyDescent="0.2">
      <c r="AA6129" s="6"/>
    </row>
    <row r="6130" spans="27:27" hidden="1" x14ac:dyDescent="0.2">
      <c r="AA6130" s="6"/>
    </row>
    <row r="6131" spans="27:27" hidden="1" x14ac:dyDescent="0.2">
      <c r="AA6131" s="6"/>
    </row>
    <row r="6132" spans="27:27" hidden="1" x14ac:dyDescent="0.2">
      <c r="AA6132" s="6"/>
    </row>
    <row r="6133" spans="27:27" hidden="1" x14ac:dyDescent="0.2">
      <c r="AA6133" s="6"/>
    </row>
    <row r="6134" spans="27:27" hidden="1" x14ac:dyDescent="0.2">
      <c r="AA6134" s="6"/>
    </row>
    <row r="6135" spans="27:27" hidden="1" x14ac:dyDescent="0.2">
      <c r="AA6135" s="6"/>
    </row>
    <row r="6136" spans="27:27" hidden="1" x14ac:dyDescent="0.2">
      <c r="AA6136" s="6"/>
    </row>
    <row r="6137" spans="27:27" hidden="1" x14ac:dyDescent="0.2">
      <c r="AA6137" s="6"/>
    </row>
    <row r="6138" spans="27:27" hidden="1" x14ac:dyDescent="0.2">
      <c r="AA6138" s="6"/>
    </row>
    <row r="6139" spans="27:27" hidden="1" x14ac:dyDescent="0.2">
      <c r="AA6139" s="6"/>
    </row>
    <row r="6140" spans="27:27" hidden="1" x14ac:dyDescent="0.2">
      <c r="AA6140" s="6"/>
    </row>
    <row r="6141" spans="27:27" hidden="1" x14ac:dyDescent="0.2">
      <c r="AA6141" s="6"/>
    </row>
    <row r="6142" spans="27:27" hidden="1" x14ac:dyDescent="0.2">
      <c r="AA6142" s="6"/>
    </row>
    <row r="6143" spans="27:27" hidden="1" x14ac:dyDescent="0.2">
      <c r="AA6143" s="6"/>
    </row>
    <row r="6144" spans="27:27" hidden="1" x14ac:dyDescent="0.2">
      <c r="AA6144" s="6"/>
    </row>
    <row r="6145" spans="27:27" hidden="1" x14ac:dyDescent="0.2">
      <c r="AA6145" s="6"/>
    </row>
    <row r="6146" spans="27:27" hidden="1" x14ac:dyDescent="0.2">
      <c r="AA6146" s="6"/>
    </row>
    <row r="6147" spans="27:27" hidden="1" x14ac:dyDescent="0.2">
      <c r="AA6147" s="6"/>
    </row>
    <row r="6148" spans="27:27" hidden="1" x14ac:dyDescent="0.2">
      <c r="AA6148" s="6"/>
    </row>
    <row r="6149" spans="27:27" hidden="1" x14ac:dyDescent="0.2">
      <c r="AA6149" s="6"/>
    </row>
    <row r="6150" spans="27:27" hidden="1" x14ac:dyDescent="0.2">
      <c r="AA6150" s="6"/>
    </row>
    <row r="6151" spans="27:27" hidden="1" x14ac:dyDescent="0.2">
      <c r="AA6151" s="6"/>
    </row>
    <row r="6152" spans="27:27" hidden="1" x14ac:dyDescent="0.2">
      <c r="AA6152" s="6"/>
    </row>
    <row r="6153" spans="27:27" hidden="1" x14ac:dyDescent="0.2">
      <c r="AA6153" s="6"/>
    </row>
    <row r="6154" spans="27:27" hidden="1" x14ac:dyDescent="0.2">
      <c r="AA6154" s="6"/>
    </row>
    <row r="6155" spans="27:27" hidden="1" x14ac:dyDescent="0.2">
      <c r="AA6155" s="6"/>
    </row>
    <row r="6156" spans="27:27" hidden="1" x14ac:dyDescent="0.2">
      <c r="AA6156" s="6"/>
    </row>
    <row r="6157" spans="27:27" hidden="1" x14ac:dyDescent="0.2">
      <c r="AA6157" s="6"/>
    </row>
    <row r="6158" spans="27:27" hidden="1" x14ac:dyDescent="0.2">
      <c r="AA6158" s="6"/>
    </row>
    <row r="6159" spans="27:27" hidden="1" x14ac:dyDescent="0.2">
      <c r="AA6159" s="6"/>
    </row>
    <row r="6160" spans="27:27" hidden="1" x14ac:dyDescent="0.2">
      <c r="AA6160" s="6"/>
    </row>
    <row r="6161" spans="27:27" hidden="1" x14ac:dyDescent="0.2">
      <c r="AA6161" s="6"/>
    </row>
    <row r="6162" spans="27:27" hidden="1" x14ac:dyDescent="0.2">
      <c r="AA6162" s="6"/>
    </row>
    <row r="6163" spans="27:27" hidden="1" x14ac:dyDescent="0.2">
      <c r="AA6163" s="6"/>
    </row>
    <row r="6164" spans="27:27" hidden="1" x14ac:dyDescent="0.2">
      <c r="AA6164" s="6"/>
    </row>
    <row r="6165" spans="27:27" hidden="1" x14ac:dyDescent="0.2">
      <c r="AA6165" s="6"/>
    </row>
    <row r="6166" spans="27:27" hidden="1" x14ac:dyDescent="0.2">
      <c r="AA6166" s="6"/>
    </row>
    <row r="6167" spans="27:27" hidden="1" x14ac:dyDescent="0.2">
      <c r="AA6167" s="6"/>
    </row>
    <row r="6168" spans="27:27" hidden="1" x14ac:dyDescent="0.2">
      <c r="AA6168" s="6"/>
    </row>
    <row r="6169" spans="27:27" hidden="1" x14ac:dyDescent="0.2">
      <c r="AA6169" s="6"/>
    </row>
    <row r="6170" spans="27:27" hidden="1" x14ac:dyDescent="0.2">
      <c r="AA6170" s="6"/>
    </row>
    <row r="6171" spans="27:27" hidden="1" x14ac:dyDescent="0.2">
      <c r="AA6171" s="6"/>
    </row>
    <row r="6172" spans="27:27" hidden="1" x14ac:dyDescent="0.2">
      <c r="AA6172" s="6"/>
    </row>
    <row r="6173" spans="27:27" hidden="1" x14ac:dyDescent="0.2">
      <c r="AA6173" s="6"/>
    </row>
    <row r="6174" spans="27:27" hidden="1" x14ac:dyDescent="0.2">
      <c r="AA6174" s="6"/>
    </row>
    <row r="6175" spans="27:27" hidden="1" x14ac:dyDescent="0.2">
      <c r="AA6175" s="6"/>
    </row>
    <row r="6176" spans="27:27" hidden="1" x14ac:dyDescent="0.2">
      <c r="AA6176" s="6"/>
    </row>
    <row r="6177" spans="27:27" hidden="1" x14ac:dyDescent="0.2">
      <c r="AA6177" s="6"/>
    </row>
    <row r="6178" spans="27:27" hidden="1" x14ac:dyDescent="0.2">
      <c r="AA6178" s="6"/>
    </row>
    <row r="6179" spans="27:27" hidden="1" x14ac:dyDescent="0.2">
      <c r="AA6179" s="6"/>
    </row>
    <row r="6180" spans="27:27" hidden="1" x14ac:dyDescent="0.2">
      <c r="AA6180" s="6"/>
    </row>
    <row r="6181" spans="27:27" hidden="1" x14ac:dyDescent="0.2">
      <c r="AA6181" s="6"/>
    </row>
    <row r="6182" spans="27:27" hidden="1" x14ac:dyDescent="0.2">
      <c r="AA6182" s="6"/>
    </row>
    <row r="6183" spans="27:27" hidden="1" x14ac:dyDescent="0.2">
      <c r="AA6183" s="6"/>
    </row>
    <row r="6184" spans="27:27" hidden="1" x14ac:dyDescent="0.2">
      <c r="AA6184" s="6"/>
    </row>
    <row r="6185" spans="27:27" hidden="1" x14ac:dyDescent="0.2">
      <c r="AA6185" s="6"/>
    </row>
    <row r="6186" spans="27:27" hidden="1" x14ac:dyDescent="0.2">
      <c r="AA6186" s="6"/>
    </row>
    <row r="6187" spans="27:27" hidden="1" x14ac:dyDescent="0.2">
      <c r="AA6187" s="6"/>
    </row>
    <row r="6188" spans="27:27" hidden="1" x14ac:dyDescent="0.2">
      <c r="AA6188" s="6"/>
    </row>
    <row r="6189" spans="27:27" hidden="1" x14ac:dyDescent="0.2">
      <c r="AA6189" s="6"/>
    </row>
    <row r="6190" spans="27:27" hidden="1" x14ac:dyDescent="0.2">
      <c r="AA6190" s="6"/>
    </row>
    <row r="6191" spans="27:27" hidden="1" x14ac:dyDescent="0.2">
      <c r="AA6191" s="6"/>
    </row>
    <row r="6192" spans="27:27" hidden="1" x14ac:dyDescent="0.2">
      <c r="AA6192" s="6"/>
    </row>
    <row r="6193" spans="27:27" hidden="1" x14ac:dyDescent="0.2">
      <c r="AA6193" s="6"/>
    </row>
    <row r="6194" spans="27:27" hidden="1" x14ac:dyDescent="0.2">
      <c r="AA6194" s="6"/>
    </row>
    <row r="6195" spans="27:27" hidden="1" x14ac:dyDescent="0.2">
      <c r="AA6195" s="6"/>
    </row>
    <row r="6196" spans="27:27" hidden="1" x14ac:dyDescent="0.2">
      <c r="AA6196" s="6"/>
    </row>
    <row r="6197" spans="27:27" hidden="1" x14ac:dyDescent="0.2">
      <c r="AA6197" s="6"/>
    </row>
    <row r="6198" spans="27:27" hidden="1" x14ac:dyDescent="0.2">
      <c r="AA6198" s="6"/>
    </row>
    <row r="6199" spans="27:27" hidden="1" x14ac:dyDescent="0.2">
      <c r="AA6199" s="6"/>
    </row>
    <row r="6200" spans="27:27" hidden="1" x14ac:dyDescent="0.2">
      <c r="AA6200" s="6"/>
    </row>
    <row r="6201" spans="27:27" hidden="1" x14ac:dyDescent="0.2">
      <c r="AA6201" s="6"/>
    </row>
    <row r="6202" spans="27:27" hidden="1" x14ac:dyDescent="0.2">
      <c r="AA6202" s="6"/>
    </row>
    <row r="6203" spans="27:27" hidden="1" x14ac:dyDescent="0.2">
      <c r="AA6203" s="6"/>
    </row>
    <row r="6204" spans="27:27" hidden="1" x14ac:dyDescent="0.2">
      <c r="AA6204" s="6"/>
    </row>
    <row r="6205" spans="27:27" hidden="1" x14ac:dyDescent="0.2">
      <c r="AA6205" s="6"/>
    </row>
    <row r="6206" spans="27:27" hidden="1" x14ac:dyDescent="0.2">
      <c r="AA6206" s="6"/>
    </row>
    <row r="6207" spans="27:27" hidden="1" x14ac:dyDescent="0.2">
      <c r="AA6207" s="6"/>
    </row>
    <row r="6208" spans="27:27" hidden="1" x14ac:dyDescent="0.2">
      <c r="AA6208" s="6"/>
    </row>
    <row r="6209" spans="27:27" hidden="1" x14ac:dyDescent="0.2">
      <c r="AA6209" s="6"/>
    </row>
    <row r="6210" spans="27:27" hidden="1" x14ac:dyDescent="0.2">
      <c r="AA6210" s="6"/>
    </row>
    <row r="6211" spans="27:27" hidden="1" x14ac:dyDescent="0.2">
      <c r="AA6211" s="6"/>
    </row>
    <row r="6212" spans="27:27" hidden="1" x14ac:dyDescent="0.2">
      <c r="AA6212" s="6"/>
    </row>
    <row r="6213" spans="27:27" hidden="1" x14ac:dyDescent="0.2">
      <c r="AA6213" s="6"/>
    </row>
    <row r="6214" spans="27:27" hidden="1" x14ac:dyDescent="0.2">
      <c r="AA6214" s="6"/>
    </row>
    <row r="6215" spans="27:27" hidden="1" x14ac:dyDescent="0.2">
      <c r="AA6215" s="6"/>
    </row>
    <row r="6216" spans="27:27" hidden="1" x14ac:dyDescent="0.2">
      <c r="AA6216" s="6"/>
    </row>
    <row r="6217" spans="27:27" hidden="1" x14ac:dyDescent="0.2">
      <c r="AA6217" s="6"/>
    </row>
    <row r="6218" spans="27:27" hidden="1" x14ac:dyDescent="0.2">
      <c r="AA6218" s="6"/>
    </row>
    <row r="6219" spans="27:27" hidden="1" x14ac:dyDescent="0.2">
      <c r="AA6219" s="6"/>
    </row>
    <row r="6220" spans="27:27" hidden="1" x14ac:dyDescent="0.2">
      <c r="AA6220" s="6"/>
    </row>
    <row r="6221" spans="27:27" hidden="1" x14ac:dyDescent="0.2">
      <c r="AA6221" s="6"/>
    </row>
    <row r="6222" spans="27:27" hidden="1" x14ac:dyDescent="0.2">
      <c r="AA6222" s="6"/>
    </row>
    <row r="6223" spans="27:27" hidden="1" x14ac:dyDescent="0.2">
      <c r="AA6223" s="6"/>
    </row>
    <row r="6224" spans="27:27" hidden="1" x14ac:dyDescent="0.2">
      <c r="AA6224" s="6"/>
    </row>
    <row r="6225" spans="27:27" hidden="1" x14ac:dyDescent="0.2">
      <c r="AA6225" s="6"/>
    </row>
    <row r="6226" spans="27:27" hidden="1" x14ac:dyDescent="0.2">
      <c r="AA6226" s="6"/>
    </row>
    <row r="6227" spans="27:27" hidden="1" x14ac:dyDescent="0.2">
      <c r="AA6227" s="6"/>
    </row>
    <row r="6228" spans="27:27" hidden="1" x14ac:dyDescent="0.2">
      <c r="AA6228" s="6"/>
    </row>
    <row r="6229" spans="27:27" hidden="1" x14ac:dyDescent="0.2">
      <c r="AA6229" s="6"/>
    </row>
    <row r="6230" spans="27:27" hidden="1" x14ac:dyDescent="0.2">
      <c r="AA6230" s="6"/>
    </row>
    <row r="6231" spans="27:27" hidden="1" x14ac:dyDescent="0.2">
      <c r="AA6231" s="6"/>
    </row>
    <row r="6232" spans="27:27" hidden="1" x14ac:dyDescent="0.2">
      <c r="AA6232" s="6"/>
    </row>
    <row r="6233" spans="27:27" hidden="1" x14ac:dyDescent="0.2">
      <c r="AA6233" s="6"/>
    </row>
    <row r="6234" spans="27:27" hidden="1" x14ac:dyDescent="0.2">
      <c r="AA6234" s="6"/>
    </row>
    <row r="6235" spans="27:27" hidden="1" x14ac:dyDescent="0.2">
      <c r="AA6235" s="6"/>
    </row>
    <row r="6236" spans="27:27" hidden="1" x14ac:dyDescent="0.2">
      <c r="AA6236" s="6"/>
    </row>
    <row r="6237" spans="27:27" hidden="1" x14ac:dyDescent="0.2">
      <c r="AA6237" s="6"/>
    </row>
    <row r="6238" spans="27:27" hidden="1" x14ac:dyDescent="0.2">
      <c r="AA6238" s="6"/>
    </row>
    <row r="6239" spans="27:27" hidden="1" x14ac:dyDescent="0.2">
      <c r="AA6239" s="6"/>
    </row>
    <row r="6240" spans="27:27" hidden="1" x14ac:dyDescent="0.2">
      <c r="AA6240" s="6"/>
    </row>
    <row r="6241" spans="27:27" hidden="1" x14ac:dyDescent="0.2">
      <c r="AA6241" s="6"/>
    </row>
    <row r="6242" spans="27:27" hidden="1" x14ac:dyDescent="0.2">
      <c r="AA6242" s="6"/>
    </row>
    <row r="6243" spans="27:27" hidden="1" x14ac:dyDescent="0.2">
      <c r="AA6243" s="6"/>
    </row>
    <row r="6244" spans="27:27" hidden="1" x14ac:dyDescent="0.2">
      <c r="AA6244" s="6"/>
    </row>
    <row r="6245" spans="27:27" hidden="1" x14ac:dyDescent="0.2">
      <c r="AA6245" s="6"/>
    </row>
    <row r="6246" spans="27:27" hidden="1" x14ac:dyDescent="0.2">
      <c r="AA6246" s="6"/>
    </row>
    <row r="6247" spans="27:27" hidden="1" x14ac:dyDescent="0.2">
      <c r="AA6247" s="6"/>
    </row>
    <row r="6248" spans="27:27" hidden="1" x14ac:dyDescent="0.2">
      <c r="AA6248" s="6"/>
    </row>
    <row r="6249" spans="27:27" hidden="1" x14ac:dyDescent="0.2">
      <c r="AA6249" s="6"/>
    </row>
    <row r="6250" spans="27:27" hidden="1" x14ac:dyDescent="0.2">
      <c r="AA6250" s="6"/>
    </row>
    <row r="6251" spans="27:27" hidden="1" x14ac:dyDescent="0.2">
      <c r="AA6251" s="6"/>
    </row>
    <row r="6252" spans="27:27" hidden="1" x14ac:dyDescent="0.2">
      <c r="AA6252" s="6"/>
    </row>
    <row r="6253" spans="27:27" hidden="1" x14ac:dyDescent="0.2">
      <c r="AA6253" s="6"/>
    </row>
    <row r="6254" spans="27:27" hidden="1" x14ac:dyDescent="0.2">
      <c r="AA6254" s="6"/>
    </row>
    <row r="6255" spans="27:27" hidden="1" x14ac:dyDescent="0.2">
      <c r="AA6255" s="6"/>
    </row>
    <row r="6256" spans="27:27" hidden="1" x14ac:dyDescent="0.2">
      <c r="AA6256" s="6"/>
    </row>
    <row r="6257" spans="27:27" hidden="1" x14ac:dyDescent="0.2">
      <c r="AA6257" s="6"/>
    </row>
    <row r="6258" spans="27:27" hidden="1" x14ac:dyDescent="0.2">
      <c r="AA6258" s="6"/>
    </row>
    <row r="6259" spans="27:27" hidden="1" x14ac:dyDescent="0.2">
      <c r="AA6259" s="6"/>
    </row>
    <row r="6260" spans="27:27" hidden="1" x14ac:dyDescent="0.2">
      <c r="AA6260" s="6"/>
    </row>
    <row r="6261" spans="27:27" hidden="1" x14ac:dyDescent="0.2">
      <c r="AA6261" s="6"/>
    </row>
    <row r="6262" spans="27:27" hidden="1" x14ac:dyDescent="0.2">
      <c r="AA6262" s="6"/>
    </row>
    <row r="6263" spans="27:27" hidden="1" x14ac:dyDescent="0.2">
      <c r="AA6263" s="6"/>
    </row>
    <row r="6264" spans="27:27" hidden="1" x14ac:dyDescent="0.2">
      <c r="AA6264" s="6"/>
    </row>
    <row r="6265" spans="27:27" hidden="1" x14ac:dyDescent="0.2">
      <c r="AA6265" s="6"/>
    </row>
    <row r="6266" spans="27:27" hidden="1" x14ac:dyDescent="0.2">
      <c r="AA6266" s="6"/>
    </row>
    <row r="6267" spans="27:27" hidden="1" x14ac:dyDescent="0.2">
      <c r="AA6267" s="6"/>
    </row>
    <row r="6268" spans="27:27" hidden="1" x14ac:dyDescent="0.2">
      <c r="AA6268" s="6"/>
    </row>
    <row r="6269" spans="27:27" hidden="1" x14ac:dyDescent="0.2">
      <c r="AA6269" s="6"/>
    </row>
    <row r="6270" spans="27:27" hidden="1" x14ac:dyDescent="0.2">
      <c r="AA6270" s="6"/>
    </row>
    <row r="6271" spans="27:27" hidden="1" x14ac:dyDescent="0.2">
      <c r="AA6271" s="6"/>
    </row>
    <row r="6272" spans="27:27" hidden="1" x14ac:dyDescent="0.2">
      <c r="AA6272" s="6"/>
    </row>
    <row r="6273" spans="27:27" hidden="1" x14ac:dyDescent="0.2">
      <c r="AA6273" s="6"/>
    </row>
    <row r="6274" spans="27:27" hidden="1" x14ac:dyDescent="0.2">
      <c r="AA6274" s="6"/>
    </row>
    <row r="6275" spans="27:27" hidden="1" x14ac:dyDescent="0.2">
      <c r="AA6275" s="6"/>
    </row>
    <row r="6276" spans="27:27" hidden="1" x14ac:dyDescent="0.2">
      <c r="AA6276" s="6"/>
    </row>
    <row r="6277" spans="27:27" hidden="1" x14ac:dyDescent="0.2">
      <c r="AA6277" s="6"/>
    </row>
    <row r="6278" spans="27:27" hidden="1" x14ac:dyDescent="0.2">
      <c r="AA6278" s="6"/>
    </row>
    <row r="6279" spans="27:27" hidden="1" x14ac:dyDescent="0.2">
      <c r="AA6279" s="6"/>
    </row>
    <row r="6280" spans="27:27" hidden="1" x14ac:dyDescent="0.2">
      <c r="AA6280" s="6"/>
    </row>
    <row r="6281" spans="27:27" hidden="1" x14ac:dyDescent="0.2">
      <c r="AA6281" s="6"/>
    </row>
    <row r="6282" spans="27:27" hidden="1" x14ac:dyDescent="0.2">
      <c r="AA6282" s="6"/>
    </row>
    <row r="6283" spans="27:27" hidden="1" x14ac:dyDescent="0.2">
      <c r="AA6283" s="6"/>
    </row>
    <row r="6284" spans="27:27" hidden="1" x14ac:dyDescent="0.2">
      <c r="AA6284" s="6"/>
    </row>
    <row r="6285" spans="27:27" hidden="1" x14ac:dyDescent="0.2">
      <c r="AA6285" s="6"/>
    </row>
    <row r="6286" spans="27:27" hidden="1" x14ac:dyDescent="0.2">
      <c r="AA6286" s="6"/>
    </row>
    <row r="6287" spans="27:27" hidden="1" x14ac:dyDescent="0.2">
      <c r="AA6287" s="6"/>
    </row>
    <row r="6288" spans="27:27" hidden="1" x14ac:dyDescent="0.2">
      <c r="AA6288" s="6"/>
    </row>
    <row r="6289" spans="27:27" hidden="1" x14ac:dyDescent="0.2">
      <c r="AA6289" s="6"/>
    </row>
    <row r="6290" spans="27:27" hidden="1" x14ac:dyDescent="0.2">
      <c r="AA6290" s="6"/>
    </row>
    <row r="6291" spans="27:27" hidden="1" x14ac:dyDescent="0.2">
      <c r="AA6291" s="6"/>
    </row>
    <row r="6292" spans="27:27" hidden="1" x14ac:dyDescent="0.2">
      <c r="AA6292" s="6"/>
    </row>
    <row r="6293" spans="27:27" hidden="1" x14ac:dyDescent="0.2">
      <c r="AA6293" s="6"/>
    </row>
    <row r="6294" spans="27:27" hidden="1" x14ac:dyDescent="0.2">
      <c r="AA6294" s="6"/>
    </row>
    <row r="6295" spans="27:27" hidden="1" x14ac:dyDescent="0.2">
      <c r="AA6295" s="6"/>
    </row>
    <row r="6296" spans="27:27" hidden="1" x14ac:dyDescent="0.2">
      <c r="AA6296" s="6"/>
    </row>
    <row r="6297" spans="27:27" hidden="1" x14ac:dyDescent="0.2">
      <c r="AA6297" s="6"/>
    </row>
    <row r="6298" spans="27:27" hidden="1" x14ac:dyDescent="0.2">
      <c r="AA6298" s="6"/>
    </row>
    <row r="6299" spans="27:27" hidden="1" x14ac:dyDescent="0.2">
      <c r="AA6299" s="6"/>
    </row>
    <row r="6300" spans="27:27" hidden="1" x14ac:dyDescent="0.2">
      <c r="AA6300" s="6"/>
    </row>
    <row r="6301" spans="27:27" hidden="1" x14ac:dyDescent="0.2">
      <c r="AA6301" s="6"/>
    </row>
    <row r="6302" spans="27:27" hidden="1" x14ac:dyDescent="0.2">
      <c r="AA6302" s="6"/>
    </row>
    <row r="6303" spans="27:27" hidden="1" x14ac:dyDescent="0.2">
      <c r="AA6303" s="6"/>
    </row>
    <row r="6304" spans="27:27" hidden="1" x14ac:dyDescent="0.2">
      <c r="AA6304" s="6"/>
    </row>
    <row r="6305" spans="27:27" hidden="1" x14ac:dyDescent="0.2">
      <c r="AA6305" s="6"/>
    </row>
    <row r="6306" spans="27:27" hidden="1" x14ac:dyDescent="0.2">
      <c r="AA6306" s="6"/>
    </row>
    <row r="6307" spans="27:27" hidden="1" x14ac:dyDescent="0.2">
      <c r="AA6307" s="6"/>
    </row>
    <row r="6308" spans="27:27" hidden="1" x14ac:dyDescent="0.2">
      <c r="AA6308" s="6"/>
    </row>
    <row r="6309" spans="27:27" hidden="1" x14ac:dyDescent="0.2">
      <c r="AA6309" s="6"/>
    </row>
    <row r="6310" spans="27:27" hidden="1" x14ac:dyDescent="0.2">
      <c r="AA6310" s="6"/>
    </row>
    <row r="6311" spans="27:27" hidden="1" x14ac:dyDescent="0.2">
      <c r="AA6311" s="6"/>
    </row>
    <row r="6312" spans="27:27" hidden="1" x14ac:dyDescent="0.2">
      <c r="AA6312" s="6"/>
    </row>
    <row r="6313" spans="27:27" hidden="1" x14ac:dyDescent="0.2">
      <c r="AA6313" s="6"/>
    </row>
    <row r="6314" spans="27:27" hidden="1" x14ac:dyDescent="0.2">
      <c r="AA6314" s="6"/>
    </row>
    <row r="6315" spans="27:27" hidden="1" x14ac:dyDescent="0.2">
      <c r="AA6315" s="6"/>
    </row>
    <row r="6316" spans="27:27" hidden="1" x14ac:dyDescent="0.2">
      <c r="AA6316" s="6"/>
    </row>
    <row r="6317" spans="27:27" hidden="1" x14ac:dyDescent="0.2">
      <c r="AA6317" s="6"/>
    </row>
    <row r="6318" spans="27:27" hidden="1" x14ac:dyDescent="0.2">
      <c r="AA6318" s="6"/>
    </row>
    <row r="6319" spans="27:27" hidden="1" x14ac:dyDescent="0.2">
      <c r="AA6319" s="6"/>
    </row>
    <row r="6320" spans="27:27" hidden="1" x14ac:dyDescent="0.2">
      <c r="AA6320" s="6"/>
    </row>
    <row r="6321" spans="27:27" hidden="1" x14ac:dyDescent="0.2">
      <c r="AA6321" s="6"/>
    </row>
    <row r="6322" spans="27:27" hidden="1" x14ac:dyDescent="0.2">
      <c r="AA6322" s="6"/>
    </row>
    <row r="6323" spans="27:27" hidden="1" x14ac:dyDescent="0.2">
      <c r="AA6323" s="6"/>
    </row>
    <row r="6324" spans="27:27" hidden="1" x14ac:dyDescent="0.2">
      <c r="AA6324" s="6"/>
    </row>
    <row r="6325" spans="27:27" hidden="1" x14ac:dyDescent="0.2">
      <c r="AA6325" s="6"/>
    </row>
    <row r="6326" spans="27:27" hidden="1" x14ac:dyDescent="0.2">
      <c r="AA6326" s="6"/>
    </row>
    <row r="6327" spans="27:27" hidden="1" x14ac:dyDescent="0.2">
      <c r="AA6327" s="6"/>
    </row>
    <row r="6328" spans="27:27" hidden="1" x14ac:dyDescent="0.2">
      <c r="AA6328" s="6"/>
    </row>
    <row r="6329" spans="27:27" hidden="1" x14ac:dyDescent="0.2">
      <c r="AA6329" s="6"/>
    </row>
    <row r="6330" spans="27:27" hidden="1" x14ac:dyDescent="0.2">
      <c r="AA6330" s="6"/>
    </row>
    <row r="6331" spans="27:27" hidden="1" x14ac:dyDescent="0.2">
      <c r="AA6331" s="6"/>
    </row>
    <row r="6332" spans="27:27" hidden="1" x14ac:dyDescent="0.2">
      <c r="AA6332" s="6"/>
    </row>
    <row r="6333" spans="27:27" hidden="1" x14ac:dyDescent="0.2">
      <c r="AA6333" s="6"/>
    </row>
    <row r="6334" spans="27:27" hidden="1" x14ac:dyDescent="0.2">
      <c r="AA6334" s="6"/>
    </row>
    <row r="6335" spans="27:27" hidden="1" x14ac:dyDescent="0.2">
      <c r="AA6335" s="6"/>
    </row>
    <row r="6336" spans="27:27" hidden="1" x14ac:dyDescent="0.2">
      <c r="AA6336" s="6"/>
    </row>
    <row r="6337" spans="27:27" hidden="1" x14ac:dyDescent="0.2">
      <c r="AA6337" s="6"/>
    </row>
    <row r="6338" spans="27:27" hidden="1" x14ac:dyDescent="0.2">
      <c r="AA6338" s="6"/>
    </row>
    <row r="6339" spans="27:27" hidden="1" x14ac:dyDescent="0.2">
      <c r="AA6339" s="6"/>
    </row>
    <row r="6340" spans="27:27" hidden="1" x14ac:dyDescent="0.2">
      <c r="AA6340" s="6"/>
    </row>
    <row r="6341" spans="27:27" hidden="1" x14ac:dyDescent="0.2">
      <c r="AA6341" s="6"/>
    </row>
    <row r="6342" spans="27:27" hidden="1" x14ac:dyDescent="0.2">
      <c r="AA6342" s="6"/>
    </row>
    <row r="6343" spans="27:27" hidden="1" x14ac:dyDescent="0.2">
      <c r="AA6343" s="6"/>
    </row>
    <row r="6344" spans="27:27" hidden="1" x14ac:dyDescent="0.2">
      <c r="AA6344" s="6"/>
    </row>
    <row r="6345" spans="27:27" hidden="1" x14ac:dyDescent="0.2">
      <c r="AA6345" s="6"/>
    </row>
    <row r="6346" spans="27:27" hidden="1" x14ac:dyDescent="0.2">
      <c r="AA6346" s="6"/>
    </row>
    <row r="6347" spans="27:27" hidden="1" x14ac:dyDescent="0.2">
      <c r="AA6347" s="6"/>
    </row>
    <row r="6348" spans="27:27" hidden="1" x14ac:dyDescent="0.2">
      <c r="AA6348" s="6"/>
    </row>
    <row r="6349" spans="27:27" hidden="1" x14ac:dyDescent="0.2">
      <c r="AA6349" s="6"/>
    </row>
    <row r="6350" spans="27:27" hidden="1" x14ac:dyDescent="0.2">
      <c r="AA6350" s="6"/>
    </row>
    <row r="6351" spans="27:27" hidden="1" x14ac:dyDescent="0.2">
      <c r="AA6351" s="6"/>
    </row>
    <row r="6352" spans="27:27" hidden="1" x14ac:dyDescent="0.2">
      <c r="AA6352" s="6"/>
    </row>
    <row r="6353" spans="27:27" hidden="1" x14ac:dyDescent="0.2">
      <c r="AA6353" s="6"/>
    </row>
    <row r="6354" spans="27:27" hidden="1" x14ac:dyDescent="0.2">
      <c r="AA6354" s="6"/>
    </row>
    <row r="6355" spans="27:27" hidden="1" x14ac:dyDescent="0.2">
      <c r="AA6355" s="6"/>
    </row>
    <row r="6356" spans="27:27" hidden="1" x14ac:dyDescent="0.2">
      <c r="AA6356" s="6"/>
    </row>
    <row r="6357" spans="27:27" hidden="1" x14ac:dyDescent="0.2">
      <c r="AA6357" s="6"/>
    </row>
    <row r="6358" spans="27:27" hidden="1" x14ac:dyDescent="0.2">
      <c r="AA6358" s="6"/>
    </row>
    <row r="6359" spans="27:27" hidden="1" x14ac:dyDescent="0.2">
      <c r="AA6359" s="6"/>
    </row>
    <row r="6360" spans="27:27" hidden="1" x14ac:dyDescent="0.2">
      <c r="AA6360" s="6"/>
    </row>
    <row r="6361" spans="27:27" hidden="1" x14ac:dyDescent="0.2">
      <c r="AA6361" s="6"/>
    </row>
    <row r="6362" spans="27:27" hidden="1" x14ac:dyDescent="0.2">
      <c r="AA6362" s="6"/>
    </row>
    <row r="6363" spans="27:27" hidden="1" x14ac:dyDescent="0.2">
      <c r="AA6363" s="6"/>
    </row>
    <row r="6364" spans="27:27" hidden="1" x14ac:dyDescent="0.2">
      <c r="AA6364" s="6"/>
    </row>
    <row r="6365" spans="27:27" hidden="1" x14ac:dyDescent="0.2">
      <c r="AA6365" s="6"/>
    </row>
    <row r="6366" spans="27:27" hidden="1" x14ac:dyDescent="0.2">
      <c r="AA6366" s="6"/>
    </row>
    <row r="6367" spans="27:27" hidden="1" x14ac:dyDescent="0.2">
      <c r="AA6367" s="6"/>
    </row>
    <row r="6368" spans="27:27" hidden="1" x14ac:dyDescent="0.2">
      <c r="AA6368" s="6"/>
    </row>
    <row r="6369" spans="27:27" hidden="1" x14ac:dyDescent="0.2">
      <c r="AA6369" s="6"/>
    </row>
    <row r="6370" spans="27:27" hidden="1" x14ac:dyDescent="0.2">
      <c r="AA6370" s="6"/>
    </row>
    <row r="6371" spans="27:27" hidden="1" x14ac:dyDescent="0.2">
      <c r="AA6371" s="6"/>
    </row>
    <row r="6372" spans="27:27" hidden="1" x14ac:dyDescent="0.2">
      <c r="AA6372" s="6"/>
    </row>
    <row r="6373" spans="27:27" hidden="1" x14ac:dyDescent="0.2">
      <c r="AA6373" s="6"/>
    </row>
    <row r="6374" spans="27:27" hidden="1" x14ac:dyDescent="0.2">
      <c r="AA6374" s="6"/>
    </row>
    <row r="6375" spans="27:27" hidden="1" x14ac:dyDescent="0.2">
      <c r="AA6375" s="6"/>
    </row>
    <row r="6376" spans="27:27" hidden="1" x14ac:dyDescent="0.2">
      <c r="AA6376" s="6"/>
    </row>
    <row r="6377" spans="27:27" hidden="1" x14ac:dyDescent="0.2">
      <c r="AA6377" s="6"/>
    </row>
    <row r="6378" spans="27:27" hidden="1" x14ac:dyDescent="0.2">
      <c r="AA6378" s="6"/>
    </row>
    <row r="6379" spans="27:27" hidden="1" x14ac:dyDescent="0.2">
      <c r="AA6379" s="6"/>
    </row>
    <row r="6380" spans="27:27" hidden="1" x14ac:dyDescent="0.2">
      <c r="AA6380" s="6"/>
    </row>
    <row r="6381" spans="27:27" hidden="1" x14ac:dyDescent="0.2">
      <c r="AA6381" s="6"/>
    </row>
    <row r="6382" spans="27:27" hidden="1" x14ac:dyDescent="0.2">
      <c r="AA6382" s="6"/>
    </row>
    <row r="6383" spans="27:27" hidden="1" x14ac:dyDescent="0.2">
      <c r="AA6383" s="6"/>
    </row>
    <row r="6384" spans="27:27" hidden="1" x14ac:dyDescent="0.2">
      <c r="AA6384" s="6"/>
    </row>
    <row r="6385" spans="27:27" hidden="1" x14ac:dyDescent="0.2">
      <c r="AA6385" s="6"/>
    </row>
    <row r="6386" spans="27:27" hidden="1" x14ac:dyDescent="0.2">
      <c r="AA6386" s="6"/>
    </row>
    <row r="6387" spans="27:27" hidden="1" x14ac:dyDescent="0.2">
      <c r="AA6387" s="6"/>
    </row>
    <row r="6388" spans="27:27" hidden="1" x14ac:dyDescent="0.2">
      <c r="AA6388" s="6"/>
    </row>
    <row r="6389" spans="27:27" hidden="1" x14ac:dyDescent="0.2">
      <c r="AA6389" s="6"/>
    </row>
    <row r="6390" spans="27:27" hidden="1" x14ac:dyDescent="0.2">
      <c r="AA6390" s="6"/>
    </row>
    <row r="6391" spans="27:27" hidden="1" x14ac:dyDescent="0.2">
      <c r="AA6391" s="6"/>
    </row>
    <row r="6392" spans="27:27" hidden="1" x14ac:dyDescent="0.2">
      <c r="AA6392" s="6"/>
    </row>
    <row r="6393" spans="27:27" hidden="1" x14ac:dyDescent="0.2">
      <c r="AA6393" s="6"/>
    </row>
    <row r="6394" spans="27:27" hidden="1" x14ac:dyDescent="0.2">
      <c r="AA6394" s="6"/>
    </row>
    <row r="6395" spans="27:27" hidden="1" x14ac:dyDescent="0.2">
      <c r="AA6395" s="6"/>
    </row>
    <row r="6396" spans="27:27" hidden="1" x14ac:dyDescent="0.2">
      <c r="AA6396" s="6"/>
    </row>
    <row r="6397" spans="27:27" hidden="1" x14ac:dyDescent="0.2">
      <c r="AA6397" s="6"/>
    </row>
    <row r="6398" spans="27:27" hidden="1" x14ac:dyDescent="0.2">
      <c r="AA6398" s="6"/>
    </row>
    <row r="6399" spans="27:27" hidden="1" x14ac:dyDescent="0.2">
      <c r="AA6399" s="6"/>
    </row>
    <row r="6400" spans="27:27" hidden="1" x14ac:dyDescent="0.2">
      <c r="AA6400" s="6"/>
    </row>
    <row r="6401" spans="27:27" hidden="1" x14ac:dyDescent="0.2">
      <c r="AA6401" s="6"/>
    </row>
    <row r="6402" spans="27:27" hidden="1" x14ac:dyDescent="0.2">
      <c r="AA6402" s="6"/>
    </row>
    <row r="6403" spans="27:27" hidden="1" x14ac:dyDescent="0.2">
      <c r="AA6403" s="6"/>
    </row>
    <row r="6404" spans="27:27" hidden="1" x14ac:dyDescent="0.2">
      <c r="AA6404" s="6"/>
    </row>
    <row r="6405" spans="27:27" hidden="1" x14ac:dyDescent="0.2">
      <c r="AA6405" s="6"/>
    </row>
    <row r="6406" spans="27:27" hidden="1" x14ac:dyDescent="0.2">
      <c r="AA6406" s="6"/>
    </row>
    <row r="6407" spans="27:27" hidden="1" x14ac:dyDescent="0.2">
      <c r="AA6407" s="6"/>
    </row>
    <row r="6408" spans="27:27" hidden="1" x14ac:dyDescent="0.2">
      <c r="AA6408" s="6"/>
    </row>
    <row r="6409" spans="27:27" hidden="1" x14ac:dyDescent="0.2">
      <c r="AA6409" s="6"/>
    </row>
    <row r="6410" spans="27:27" hidden="1" x14ac:dyDescent="0.2">
      <c r="AA6410" s="6"/>
    </row>
    <row r="6411" spans="27:27" hidden="1" x14ac:dyDescent="0.2">
      <c r="AA6411" s="6"/>
    </row>
    <row r="6412" spans="27:27" hidden="1" x14ac:dyDescent="0.2">
      <c r="AA6412" s="6"/>
    </row>
    <row r="6413" spans="27:27" hidden="1" x14ac:dyDescent="0.2">
      <c r="AA6413" s="6"/>
    </row>
    <row r="6414" spans="27:27" hidden="1" x14ac:dyDescent="0.2">
      <c r="AA6414" s="6"/>
    </row>
    <row r="6415" spans="27:27" hidden="1" x14ac:dyDescent="0.2">
      <c r="AA6415" s="6"/>
    </row>
    <row r="6416" spans="27:27" hidden="1" x14ac:dyDescent="0.2">
      <c r="AA6416" s="6"/>
    </row>
    <row r="6417" spans="27:27" hidden="1" x14ac:dyDescent="0.2">
      <c r="AA6417" s="6"/>
    </row>
    <row r="6418" spans="27:27" hidden="1" x14ac:dyDescent="0.2">
      <c r="AA6418" s="6"/>
    </row>
    <row r="6419" spans="27:27" hidden="1" x14ac:dyDescent="0.2">
      <c r="AA6419" s="6"/>
    </row>
    <row r="6420" spans="27:27" hidden="1" x14ac:dyDescent="0.2">
      <c r="AA6420" s="6"/>
    </row>
    <row r="6421" spans="27:27" hidden="1" x14ac:dyDescent="0.2">
      <c r="AA6421" s="6"/>
    </row>
    <row r="6422" spans="27:27" hidden="1" x14ac:dyDescent="0.2">
      <c r="AA6422" s="6"/>
    </row>
    <row r="6423" spans="27:27" hidden="1" x14ac:dyDescent="0.2">
      <c r="AA6423" s="6"/>
    </row>
    <row r="6424" spans="27:27" hidden="1" x14ac:dyDescent="0.2">
      <c r="AA6424" s="6"/>
    </row>
    <row r="6425" spans="27:27" hidden="1" x14ac:dyDescent="0.2">
      <c r="AA6425" s="6"/>
    </row>
    <row r="6426" spans="27:27" hidden="1" x14ac:dyDescent="0.2">
      <c r="AA6426" s="6"/>
    </row>
    <row r="6427" spans="27:27" hidden="1" x14ac:dyDescent="0.2">
      <c r="AA6427" s="6"/>
    </row>
    <row r="6428" spans="27:27" hidden="1" x14ac:dyDescent="0.2">
      <c r="AA6428" s="6"/>
    </row>
    <row r="6429" spans="27:27" hidden="1" x14ac:dyDescent="0.2">
      <c r="AA6429" s="6"/>
    </row>
    <row r="6430" spans="27:27" hidden="1" x14ac:dyDescent="0.2">
      <c r="AA6430" s="6"/>
    </row>
    <row r="6431" spans="27:27" hidden="1" x14ac:dyDescent="0.2">
      <c r="AA6431" s="6"/>
    </row>
    <row r="6432" spans="27:27" hidden="1" x14ac:dyDescent="0.2">
      <c r="AA6432" s="6"/>
    </row>
    <row r="6433" spans="27:27" hidden="1" x14ac:dyDescent="0.2">
      <c r="AA6433" s="6"/>
    </row>
    <row r="6434" spans="27:27" hidden="1" x14ac:dyDescent="0.2">
      <c r="AA6434" s="6"/>
    </row>
    <row r="6435" spans="27:27" hidden="1" x14ac:dyDescent="0.2">
      <c r="AA6435" s="6"/>
    </row>
    <row r="6436" spans="27:27" hidden="1" x14ac:dyDescent="0.2">
      <c r="AA6436" s="6"/>
    </row>
    <row r="6437" spans="27:27" hidden="1" x14ac:dyDescent="0.2">
      <c r="AA6437" s="6"/>
    </row>
    <row r="6438" spans="27:27" hidden="1" x14ac:dyDescent="0.2">
      <c r="AA6438" s="6"/>
    </row>
    <row r="6439" spans="27:27" hidden="1" x14ac:dyDescent="0.2">
      <c r="AA6439" s="6"/>
    </row>
    <row r="6440" spans="27:27" hidden="1" x14ac:dyDescent="0.2">
      <c r="AA6440" s="6"/>
    </row>
    <row r="6441" spans="27:27" hidden="1" x14ac:dyDescent="0.2">
      <c r="AA6441" s="6"/>
    </row>
    <row r="6442" spans="27:27" hidden="1" x14ac:dyDescent="0.2">
      <c r="AA6442" s="6"/>
    </row>
    <row r="6443" spans="27:27" hidden="1" x14ac:dyDescent="0.2">
      <c r="AA6443" s="6"/>
    </row>
    <row r="6444" spans="27:27" hidden="1" x14ac:dyDescent="0.2">
      <c r="AA6444" s="6"/>
    </row>
    <row r="6445" spans="27:27" hidden="1" x14ac:dyDescent="0.2">
      <c r="AA6445" s="6"/>
    </row>
    <row r="6446" spans="27:27" hidden="1" x14ac:dyDescent="0.2">
      <c r="AA6446" s="6"/>
    </row>
    <row r="6447" spans="27:27" hidden="1" x14ac:dyDescent="0.2">
      <c r="AA6447" s="6"/>
    </row>
    <row r="6448" spans="27:27" hidden="1" x14ac:dyDescent="0.2">
      <c r="AA6448" s="6"/>
    </row>
    <row r="6449" spans="27:27" hidden="1" x14ac:dyDescent="0.2">
      <c r="AA6449" s="6"/>
    </row>
    <row r="6450" spans="27:27" hidden="1" x14ac:dyDescent="0.2">
      <c r="AA6450" s="6"/>
    </row>
    <row r="6451" spans="27:27" hidden="1" x14ac:dyDescent="0.2">
      <c r="AA6451" s="6"/>
    </row>
    <row r="6452" spans="27:27" hidden="1" x14ac:dyDescent="0.2">
      <c r="AA6452" s="6"/>
    </row>
    <row r="6453" spans="27:27" hidden="1" x14ac:dyDescent="0.2">
      <c r="AA6453" s="6"/>
    </row>
    <row r="6454" spans="27:27" hidden="1" x14ac:dyDescent="0.2">
      <c r="AA6454" s="6"/>
    </row>
    <row r="6455" spans="27:27" hidden="1" x14ac:dyDescent="0.2">
      <c r="AA6455" s="6"/>
    </row>
    <row r="6456" spans="27:27" hidden="1" x14ac:dyDescent="0.2">
      <c r="AA6456" s="6"/>
    </row>
    <row r="6457" spans="27:27" hidden="1" x14ac:dyDescent="0.2">
      <c r="AA6457" s="6"/>
    </row>
    <row r="6458" spans="27:27" hidden="1" x14ac:dyDescent="0.2">
      <c r="AA6458" s="6"/>
    </row>
    <row r="6459" spans="27:27" hidden="1" x14ac:dyDescent="0.2">
      <c r="AA6459" s="6"/>
    </row>
    <row r="6460" spans="27:27" hidden="1" x14ac:dyDescent="0.2">
      <c r="AA6460" s="6"/>
    </row>
    <row r="6461" spans="27:27" hidden="1" x14ac:dyDescent="0.2">
      <c r="AA6461" s="6"/>
    </row>
    <row r="6462" spans="27:27" hidden="1" x14ac:dyDescent="0.2">
      <c r="AA6462" s="6"/>
    </row>
    <row r="6463" spans="27:27" hidden="1" x14ac:dyDescent="0.2">
      <c r="AA6463" s="6"/>
    </row>
    <row r="6464" spans="27:27" hidden="1" x14ac:dyDescent="0.2">
      <c r="AA6464" s="6"/>
    </row>
    <row r="6465" spans="27:27" hidden="1" x14ac:dyDescent="0.2">
      <c r="AA6465" s="6"/>
    </row>
    <row r="6466" spans="27:27" hidden="1" x14ac:dyDescent="0.2">
      <c r="AA6466" s="6"/>
    </row>
    <row r="6467" spans="27:27" hidden="1" x14ac:dyDescent="0.2">
      <c r="AA6467" s="6"/>
    </row>
    <row r="6468" spans="27:27" hidden="1" x14ac:dyDescent="0.2">
      <c r="AA6468" s="6"/>
    </row>
    <row r="6469" spans="27:27" hidden="1" x14ac:dyDescent="0.2">
      <c r="AA6469" s="6"/>
    </row>
    <row r="6470" spans="27:27" hidden="1" x14ac:dyDescent="0.2">
      <c r="AA6470" s="6"/>
    </row>
    <row r="6471" spans="27:27" hidden="1" x14ac:dyDescent="0.2">
      <c r="AA6471" s="6"/>
    </row>
    <row r="6472" spans="27:27" hidden="1" x14ac:dyDescent="0.2">
      <c r="AA6472" s="6"/>
    </row>
    <row r="6473" spans="27:27" hidden="1" x14ac:dyDescent="0.2">
      <c r="AA6473" s="6"/>
    </row>
    <row r="6474" spans="27:27" hidden="1" x14ac:dyDescent="0.2">
      <c r="AA6474" s="6"/>
    </row>
    <row r="6475" spans="27:27" hidden="1" x14ac:dyDescent="0.2">
      <c r="AA6475" s="6"/>
    </row>
    <row r="6476" spans="27:27" hidden="1" x14ac:dyDescent="0.2">
      <c r="AA6476" s="6"/>
    </row>
    <row r="6477" spans="27:27" hidden="1" x14ac:dyDescent="0.2">
      <c r="AA6477" s="6"/>
    </row>
    <row r="6478" spans="27:27" hidden="1" x14ac:dyDescent="0.2">
      <c r="AA6478" s="6"/>
    </row>
    <row r="6479" spans="27:27" hidden="1" x14ac:dyDescent="0.2">
      <c r="AA6479" s="6"/>
    </row>
    <row r="6480" spans="27:27" hidden="1" x14ac:dyDescent="0.2">
      <c r="AA6480" s="6"/>
    </row>
    <row r="6481" spans="27:27" hidden="1" x14ac:dyDescent="0.2">
      <c r="AA6481" s="6"/>
    </row>
    <row r="6482" spans="27:27" hidden="1" x14ac:dyDescent="0.2">
      <c r="AA6482" s="6"/>
    </row>
    <row r="6483" spans="27:27" hidden="1" x14ac:dyDescent="0.2">
      <c r="AA6483" s="6"/>
    </row>
    <row r="6484" spans="27:27" hidden="1" x14ac:dyDescent="0.2">
      <c r="AA6484" s="6"/>
    </row>
    <row r="6485" spans="27:27" hidden="1" x14ac:dyDescent="0.2">
      <c r="AA6485" s="6"/>
    </row>
    <row r="6486" spans="27:27" hidden="1" x14ac:dyDescent="0.2">
      <c r="AA6486" s="6"/>
    </row>
    <row r="6487" spans="27:27" hidden="1" x14ac:dyDescent="0.2">
      <c r="AA6487" s="6"/>
    </row>
    <row r="6488" spans="27:27" hidden="1" x14ac:dyDescent="0.2">
      <c r="AA6488" s="6"/>
    </row>
    <row r="6489" spans="27:27" hidden="1" x14ac:dyDescent="0.2">
      <c r="AA6489" s="6"/>
    </row>
    <row r="6490" spans="27:27" hidden="1" x14ac:dyDescent="0.2">
      <c r="AA6490" s="6"/>
    </row>
    <row r="6491" spans="27:27" hidden="1" x14ac:dyDescent="0.2">
      <c r="AA6491" s="6"/>
    </row>
    <row r="6492" spans="27:27" hidden="1" x14ac:dyDescent="0.2">
      <c r="AA6492" s="6"/>
    </row>
    <row r="6493" spans="27:27" hidden="1" x14ac:dyDescent="0.2">
      <c r="AA6493" s="6"/>
    </row>
    <row r="6494" spans="27:27" hidden="1" x14ac:dyDescent="0.2">
      <c r="AA6494" s="6"/>
    </row>
    <row r="6495" spans="27:27" hidden="1" x14ac:dyDescent="0.2">
      <c r="AA6495" s="6"/>
    </row>
    <row r="6496" spans="27:27" hidden="1" x14ac:dyDescent="0.2">
      <c r="AA6496" s="6"/>
    </row>
    <row r="6497" spans="27:27" hidden="1" x14ac:dyDescent="0.2">
      <c r="AA6497" s="6"/>
    </row>
    <row r="6498" spans="27:27" hidden="1" x14ac:dyDescent="0.2">
      <c r="AA6498" s="6"/>
    </row>
    <row r="6499" spans="27:27" hidden="1" x14ac:dyDescent="0.2">
      <c r="AA6499" s="6"/>
    </row>
    <row r="6500" spans="27:27" hidden="1" x14ac:dyDescent="0.2">
      <c r="AA6500" s="6"/>
    </row>
    <row r="6501" spans="27:27" hidden="1" x14ac:dyDescent="0.2">
      <c r="AA6501" s="6"/>
    </row>
    <row r="6502" spans="27:27" hidden="1" x14ac:dyDescent="0.2">
      <c r="AA6502" s="6"/>
    </row>
    <row r="6503" spans="27:27" hidden="1" x14ac:dyDescent="0.2">
      <c r="AA6503" s="6"/>
    </row>
    <row r="6504" spans="27:27" hidden="1" x14ac:dyDescent="0.2">
      <c r="AA6504" s="6"/>
    </row>
    <row r="6505" spans="27:27" hidden="1" x14ac:dyDescent="0.2">
      <c r="AA6505" s="6"/>
    </row>
    <row r="6506" spans="27:27" hidden="1" x14ac:dyDescent="0.2">
      <c r="AA6506" s="6"/>
    </row>
    <row r="6507" spans="27:27" hidden="1" x14ac:dyDescent="0.2">
      <c r="AA6507" s="6"/>
    </row>
    <row r="6508" spans="27:27" hidden="1" x14ac:dyDescent="0.2">
      <c r="AA6508" s="6"/>
    </row>
    <row r="6509" spans="27:27" hidden="1" x14ac:dyDescent="0.2">
      <c r="AA6509" s="6"/>
    </row>
    <row r="6510" spans="27:27" hidden="1" x14ac:dyDescent="0.2">
      <c r="AA6510" s="6"/>
    </row>
    <row r="6511" spans="27:27" hidden="1" x14ac:dyDescent="0.2">
      <c r="AA6511" s="6"/>
    </row>
    <row r="6512" spans="27:27" hidden="1" x14ac:dyDescent="0.2">
      <c r="AA6512" s="6"/>
    </row>
    <row r="6513" spans="27:27" hidden="1" x14ac:dyDescent="0.2">
      <c r="AA6513" s="6"/>
    </row>
    <row r="6514" spans="27:27" hidden="1" x14ac:dyDescent="0.2">
      <c r="AA6514" s="6"/>
    </row>
    <row r="6515" spans="27:27" hidden="1" x14ac:dyDescent="0.2">
      <c r="AA6515" s="6"/>
    </row>
    <row r="6516" spans="27:27" hidden="1" x14ac:dyDescent="0.2">
      <c r="AA6516" s="6"/>
    </row>
    <row r="6517" spans="27:27" hidden="1" x14ac:dyDescent="0.2">
      <c r="AA6517" s="6"/>
    </row>
    <row r="6518" spans="27:27" hidden="1" x14ac:dyDescent="0.2">
      <c r="AA6518" s="6"/>
    </row>
    <row r="6519" spans="27:27" hidden="1" x14ac:dyDescent="0.2">
      <c r="AA6519" s="6"/>
    </row>
    <row r="6520" spans="27:27" hidden="1" x14ac:dyDescent="0.2">
      <c r="AA6520" s="6"/>
    </row>
    <row r="6521" spans="27:27" hidden="1" x14ac:dyDescent="0.2">
      <c r="AA6521" s="6"/>
    </row>
    <row r="6522" spans="27:27" hidden="1" x14ac:dyDescent="0.2">
      <c r="AA6522" s="6"/>
    </row>
    <row r="6523" spans="27:27" hidden="1" x14ac:dyDescent="0.2">
      <c r="AA6523" s="6"/>
    </row>
    <row r="6524" spans="27:27" hidden="1" x14ac:dyDescent="0.2">
      <c r="AA6524" s="6"/>
    </row>
    <row r="6525" spans="27:27" hidden="1" x14ac:dyDescent="0.2">
      <c r="AA6525" s="6"/>
    </row>
    <row r="6526" spans="27:27" hidden="1" x14ac:dyDescent="0.2">
      <c r="AA6526" s="6"/>
    </row>
    <row r="6527" spans="27:27" hidden="1" x14ac:dyDescent="0.2">
      <c r="AA6527" s="6"/>
    </row>
    <row r="6528" spans="27:27" hidden="1" x14ac:dyDescent="0.2">
      <c r="AA6528" s="6"/>
    </row>
    <row r="6529" spans="27:27" hidden="1" x14ac:dyDescent="0.2">
      <c r="AA6529" s="6"/>
    </row>
    <row r="6530" spans="27:27" hidden="1" x14ac:dyDescent="0.2">
      <c r="AA6530" s="6"/>
    </row>
    <row r="6531" spans="27:27" hidden="1" x14ac:dyDescent="0.2">
      <c r="AA6531" s="6"/>
    </row>
    <row r="6532" spans="27:27" hidden="1" x14ac:dyDescent="0.2">
      <c r="AA6532" s="6"/>
    </row>
    <row r="6533" spans="27:27" hidden="1" x14ac:dyDescent="0.2">
      <c r="AA6533" s="6"/>
    </row>
    <row r="6534" spans="27:27" hidden="1" x14ac:dyDescent="0.2">
      <c r="AA6534" s="6"/>
    </row>
    <row r="6535" spans="27:27" hidden="1" x14ac:dyDescent="0.2">
      <c r="AA6535" s="6"/>
    </row>
    <row r="6536" spans="27:27" hidden="1" x14ac:dyDescent="0.2">
      <c r="AA6536" s="6"/>
    </row>
    <row r="6537" spans="27:27" hidden="1" x14ac:dyDescent="0.2">
      <c r="AA6537" s="6"/>
    </row>
    <row r="6538" spans="27:27" hidden="1" x14ac:dyDescent="0.2">
      <c r="AA6538" s="6"/>
    </row>
    <row r="6539" spans="27:27" hidden="1" x14ac:dyDescent="0.2">
      <c r="AA6539" s="6"/>
    </row>
    <row r="6540" spans="27:27" hidden="1" x14ac:dyDescent="0.2">
      <c r="AA6540" s="6"/>
    </row>
    <row r="6541" spans="27:27" hidden="1" x14ac:dyDescent="0.2">
      <c r="AA6541" s="6"/>
    </row>
    <row r="6542" spans="27:27" hidden="1" x14ac:dyDescent="0.2">
      <c r="AA6542" s="6"/>
    </row>
    <row r="6543" spans="27:27" hidden="1" x14ac:dyDescent="0.2">
      <c r="AA6543" s="6"/>
    </row>
    <row r="6544" spans="27:27" hidden="1" x14ac:dyDescent="0.2">
      <c r="AA6544" s="6"/>
    </row>
    <row r="6545" spans="27:27" hidden="1" x14ac:dyDescent="0.2">
      <c r="AA6545" s="6"/>
    </row>
    <row r="6546" spans="27:27" hidden="1" x14ac:dyDescent="0.2">
      <c r="AA6546" s="6"/>
    </row>
    <row r="6547" spans="27:27" hidden="1" x14ac:dyDescent="0.2">
      <c r="AA6547" s="6"/>
    </row>
    <row r="6548" spans="27:27" hidden="1" x14ac:dyDescent="0.2">
      <c r="AA6548" s="6"/>
    </row>
    <row r="6549" spans="27:27" hidden="1" x14ac:dyDescent="0.2">
      <c r="AA6549" s="6"/>
    </row>
    <row r="6550" spans="27:27" hidden="1" x14ac:dyDescent="0.2">
      <c r="AA6550" s="6"/>
    </row>
    <row r="6551" spans="27:27" hidden="1" x14ac:dyDescent="0.2">
      <c r="AA6551" s="6"/>
    </row>
    <row r="6552" spans="27:27" hidden="1" x14ac:dyDescent="0.2">
      <c r="AA6552" s="6"/>
    </row>
    <row r="6553" spans="27:27" hidden="1" x14ac:dyDescent="0.2">
      <c r="AA6553" s="6"/>
    </row>
    <row r="6554" spans="27:27" hidden="1" x14ac:dyDescent="0.2">
      <c r="AA6554" s="6"/>
    </row>
    <row r="6555" spans="27:27" hidden="1" x14ac:dyDescent="0.2">
      <c r="AA6555" s="6"/>
    </row>
    <row r="6556" spans="27:27" hidden="1" x14ac:dyDescent="0.2">
      <c r="AA6556" s="6"/>
    </row>
    <row r="6557" spans="27:27" hidden="1" x14ac:dyDescent="0.2">
      <c r="AA6557" s="6"/>
    </row>
    <row r="6558" spans="27:27" hidden="1" x14ac:dyDescent="0.2">
      <c r="AA6558" s="6"/>
    </row>
    <row r="6559" spans="27:27" hidden="1" x14ac:dyDescent="0.2">
      <c r="AA6559" s="6"/>
    </row>
    <row r="6560" spans="27:27" hidden="1" x14ac:dyDescent="0.2">
      <c r="AA6560" s="6"/>
    </row>
    <row r="6561" spans="27:27" hidden="1" x14ac:dyDescent="0.2">
      <c r="AA6561" s="6"/>
    </row>
    <row r="6562" spans="27:27" hidden="1" x14ac:dyDescent="0.2">
      <c r="AA6562" s="6"/>
    </row>
    <row r="6563" spans="27:27" hidden="1" x14ac:dyDescent="0.2">
      <c r="AA6563" s="6"/>
    </row>
    <row r="6564" spans="27:27" hidden="1" x14ac:dyDescent="0.2">
      <c r="AA6564" s="6"/>
    </row>
    <row r="6565" spans="27:27" hidden="1" x14ac:dyDescent="0.2">
      <c r="AA6565" s="6"/>
    </row>
    <row r="6566" spans="27:27" hidden="1" x14ac:dyDescent="0.2">
      <c r="AA6566" s="6"/>
    </row>
    <row r="6567" spans="27:27" hidden="1" x14ac:dyDescent="0.2">
      <c r="AA6567" s="6"/>
    </row>
    <row r="6568" spans="27:27" hidden="1" x14ac:dyDescent="0.2">
      <c r="AA6568" s="6"/>
    </row>
    <row r="6569" spans="27:27" hidden="1" x14ac:dyDescent="0.2">
      <c r="AA6569" s="6"/>
    </row>
    <row r="6570" spans="27:27" hidden="1" x14ac:dyDescent="0.2">
      <c r="AA6570" s="6"/>
    </row>
    <row r="6571" spans="27:27" hidden="1" x14ac:dyDescent="0.2">
      <c r="AA6571" s="6"/>
    </row>
    <row r="6572" spans="27:27" hidden="1" x14ac:dyDescent="0.2">
      <c r="AA6572" s="6"/>
    </row>
    <row r="6573" spans="27:27" hidden="1" x14ac:dyDescent="0.2">
      <c r="AA6573" s="6"/>
    </row>
    <row r="6574" spans="27:27" hidden="1" x14ac:dyDescent="0.2">
      <c r="AA6574" s="6"/>
    </row>
    <row r="6575" spans="27:27" hidden="1" x14ac:dyDescent="0.2">
      <c r="AA6575" s="6"/>
    </row>
    <row r="6576" spans="27:27" hidden="1" x14ac:dyDescent="0.2">
      <c r="AA6576" s="6"/>
    </row>
    <row r="6577" spans="27:27" hidden="1" x14ac:dyDescent="0.2">
      <c r="AA6577" s="6"/>
    </row>
    <row r="6578" spans="27:27" hidden="1" x14ac:dyDescent="0.2">
      <c r="AA6578" s="6"/>
    </row>
    <row r="6579" spans="27:27" hidden="1" x14ac:dyDescent="0.2">
      <c r="AA6579" s="6"/>
    </row>
    <row r="6580" spans="27:27" hidden="1" x14ac:dyDescent="0.2">
      <c r="AA6580" s="6"/>
    </row>
    <row r="6581" spans="27:27" hidden="1" x14ac:dyDescent="0.2">
      <c r="AA6581" s="6"/>
    </row>
    <row r="6582" spans="27:27" hidden="1" x14ac:dyDescent="0.2">
      <c r="AA6582" s="6"/>
    </row>
    <row r="6583" spans="27:27" hidden="1" x14ac:dyDescent="0.2">
      <c r="AA6583" s="6"/>
    </row>
    <row r="6584" spans="27:27" hidden="1" x14ac:dyDescent="0.2">
      <c r="AA6584" s="6"/>
    </row>
    <row r="6585" spans="27:27" hidden="1" x14ac:dyDescent="0.2">
      <c r="AA6585" s="6"/>
    </row>
    <row r="6586" spans="27:27" hidden="1" x14ac:dyDescent="0.2">
      <c r="AA6586" s="6"/>
    </row>
    <row r="6587" spans="27:27" hidden="1" x14ac:dyDescent="0.2">
      <c r="AA6587" s="6"/>
    </row>
    <row r="6588" spans="27:27" hidden="1" x14ac:dyDescent="0.2">
      <c r="AA6588" s="6"/>
    </row>
    <row r="6589" spans="27:27" hidden="1" x14ac:dyDescent="0.2">
      <c r="AA6589" s="6"/>
    </row>
    <row r="6590" spans="27:27" hidden="1" x14ac:dyDescent="0.2">
      <c r="AA6590" s="6"/>
    </row>
    <row r="6591" spans="27:27" hidden="1" x14ac:dyDescent="0.2">
      <c r="AA6591" s="6"/>
    </row>
    <row r="6592" spans="27:27" hidden="1" x14ac:dyDescent="0.2">
      <c r="AA6592" s="6"/>
    </row>
    <row r="6593" spans="27:27" hidden="1" x14ac:dyDescent="0.2">
      <c r="AA6593" s="6"/>
    </row>
    <row r="6594" spans="27:27" hidden="1" x14ac:dyDescent="0.2">
      <c r="AA6594" s="6"/>
    </row>
    <row r="6595" spans="27:27" hidden="1" x14ac:dyDescent="0.2">
      <c r="AA6595" s="6"/>
    </row>
    <row r="6596" spans="27:27" hidden="1" x14ac:dyDescent="0.2">
      <c r="AA6596" s="6"/>
    </row>
    <row r="6597" spans="27:27" hidden="1" x14ac:dyDescent="0.2">
      <c r="AA6597" s="6"/>
    </row>
    <row r="6598" spans="27:27" hidden="1" x14ac:dyDescent="0.2">
      <c r="AA6598" s="6"/>
    </row>
    <row r="6599" spans="27:27" hidden="1" x14ac:dyDescent="0.2">
      <c r="AA6599" s="6"/>
    </row>
    <row r="6600" spans="27:27" hidden="1" x14ac:dyDescent="0.2">
      <c r="AA6600" s="6"/>
    </row>
    <row r="6601" spans="27:27" hidden="1" x14ac:dyDescent="0.2">
      <c r="AA6601" s="6"/>
    </row>
    <row r="6602" spans="27:27" hidden="1" x14ac:dyDescent="0.2">
      <c r="AA6602" s="6"/>
    </row>
    <row r="6603" spans="27:27" hidden="1" x14ac:dyDescent="0.2">
      <c r="AA6603" s="6"/>
    </row>
    <row r="6604" spans="27:27" hidden="1" x14ac:dyDescent="0.2">
      <c r="AA6604" s="6"/>
    </row>
    <row r="6605" spans="27:27" hidden="1" x14ac:dyDescent="0.2">
      <c r="AA6605" s="6"/>
    </row>
    <row r="6606" spans="27:27" hidden="1" x14ac:dyDescent="0.2">
      <c r="AA6606" s="6"/>
    </row>
    <row r="6607" spans="27:27" hidden="1" x14ac:dyDescent="0.2">
      <c r="AA6607" s="6"/>
    </row>
    <row r="6608" spans="27:27" hidden="1" x14ac:dyDescent="0.2">
      <c r="AA6608" s="6"/>
    </row>
    <row r="6609" spans="27:27" hidden="1" x14ac:dyDescent="0.2">
      <c r="AA6609" s="6"/>
    </row>
    <row r="6610" spans="27:27" hidden="1" x14ac:dyDescent="0.2">
      <c r="AA6610" s="6"/>
    </row>
    <row r="6611" spans="27:27" hidden="1" x14ac:dyDescent="0.2">
      <c r="AA6611" s="6"/>
    </row>
    <row r="6612" spans="27:27" hidden="1" x14ac:dyDescent="0.2">
      <c r="AA6612" s="6"/>
    </row>
    <row r="6613" spans="27:27" hidden="1" x14ac:dyDescent="0.2">
      <c r="AA6613" s="6"/>
    </row>
    <row r="6614" spans="27:27" hidden="1" x14ac:dyDescent="0.2">
      <c r="AA6614" s="6"/>
    </row>
    <row r="6615" spans="27:27" hidden="1" x14ac:dyDescent="0.2">
      <c r="AA6615" s="6"/>
    </row>
    <row r="6616" spans="27:27" hidden="1" x14ac:dyDescent="0.2">
      <c r="AA6616" s="6"/>
    </row>
    <row r="6617" spans="27:27" hidden="1" x14ac:dyDescent="0.2">
      <c r="AA6617" s="6"/>
    </row>
    <row r="6618" spans="27:27" hidden="1" x14ac:dyDescent="0.2">
      <c r="AA6618" s="6"/>
    </row>
    <row r="6619" spans="27:27" hidden="1" x14ac:dyDescent="0.2">
      <c r="AA6619" s="6"/>
    </row>
    <row r="6620" spans="27:27" hidden="1" x14ac:dyDescent="0.2">
      <c r="AA6620" s="6"/>
    </row>
    <row r="6621" spans="27:27" hidden="1" x14ac:dyDescent="0.2">
      <c r="AA6621" s="6"/>
    </row>
    <row r="6622" spans="27:27" hidden="1" x14ac:dyDescent="0.2">
      <c r="AA6622" s="6"/>
    </row>
    <row r="6623" spans="27:27" hidden="1" x14ac:dyDescent="0.2">
      <c r="AA6623" s="6"/>
    </row>
    <row r="6624" spans="27:27" hidden="1" x14ac:dyDescent="0.2">
      <c r="AA6624" s="6"/>
    </row>
    <row r="6625" spans="27:27" hidden="1" x14ac:dyDescent="0.2">
      <c r="AA6625" s="6"/>
    </row>
    <row r="6626" spans="27:27" hidden="1" x14ac:dyDescent="0.2">
      <c r="AA6626" s="6"/>
    </row>
    <row r="6627" spans="27:27" hidden="1" x14ac:dyDescent="0.2">
      <c r="AA6627" s="6"/>
    </row>
    <row r="6628" spans="27:27" hidden="1" x14ac:dyDescent="0.2">
      <c r="AA6628" s="6"/>
    </row>
    <row r="6629" spans="27:27" hidden="1" x14ac:dyDescent="0.2">
      <c r="AA6629" s="6"/>
    </row>
    <row r="6630" spans="27:27" hidden="1" x14ac:dyDescent="0.2">
      <c r="AA6630" s="6"/>
    </row>
    <row r="6631" spans="27:27" hidden="1" x14ac:dyDescent="0.2">
      <c r="AA6631" s="6"/>
    </row>
    <row r="6632" spans="27:27" hidden="1" x14ac:dyDescent="0.2">
      <c r="AA6632" s="6"/>
    </row>
    <row r="6633" spans="27:27" hidden="1" x14ac:dyDescent="0.2">
      <c r="AA6633" s="6"/>
    </row>
    <row r="6634" spans="27:27" hidden="1" x14ac:dyDescent="0.2">
      <c r="AA6634" s="6"/>
    </row>
    <row r="6635" spans="27:27" hidden="1" x14ac:dyDescent="0.2">
      <c r="AA6635" s="6"/>
    </row>
    <row r="6636" spans="27:27" hidden="1" x14ac:dyDescent="0.2">
      <c r="AA6636" s="6"/>
    </row>
    <row r="6637" spans="27:27" hidden="1" x14ac:dyDescent="0.2">
      <c r="AA6637" s="6"/>
    </row>
    <row r="6638" spans="27:27" hidden="1" x14ac:dyDescent="0.2">
      <c r="AA6638" s="6"/>
    </row>
    <row r="6639" spans="27:27" hidden="1" x14ac:dyDescent="0.2">
      <c r="AA6639" s="6"/>
    </row>
    <row r="6640" spans="27:27" hidden="1" x14ac:dyDescent="0.2">
      <c r="AA6640" s="6"/>
    </row>
    <row r="6641" spans="27:27" hidden="1" x14ac:dyDescent="0.2">
      <c r="AA6641" s="6"/>
    </row>
    <row r="6642" spans="27:27" hidden="1" x14ac:dyDescent="0.2">
      <c r="AA6642" s="6"/>
    </row>
    <row r="6643" spans="27:27" hidden="1" x14ac:dyDescent="0.2">
      <c r="AA6643" s="6"/>
    </row>
    <row r="6644" spans="27:27" hidden="1" x14ac:dyDescent="0.2">
      <c r="AA6644" s="6"/>
    </row>
    <row r="6645" spans="27:27" hidden="1" x14ac:dyDescent="0.2">
      <c r="AA6645" s="6"/>
    </row>
    <row r="6646" spans="27:27" hidden="1" x14ac:dyDescent="0.2">
      <c r="AA6646" s="6"/>
    </row>
    <row r="6647" spans="27:27" hidden="1" x14ac:dyDescent="0.2">
      <c r="AA6647" s="6"/>
    </row>
    <row r="6648" spans="27:27" hidden="1" x14ac:dyDescent="0.2">
      <c r="AA6648" s="6"/>
    </row>
    <row r="6649" spans="27:27" hidden="1" x14ac:dyDescent="0.2">
      <c r="AA6649" s="6"/>
    </row>
    <row r="6650" spans="27:27" hidden="1" x14ac:dyDescent="0.2">
      <c r="AA6650" s="6"/>
    </row>
    <row r="6651" spans="27:27" hidden="1" x14ac:dyDescent="0.2">
      <c r="AA6651" s="6"/>
    </row>
    <row r="6652" spans="27:27" hidden="1" x14ac:dyDescent="0.2">
      <c r="AA6652" s="6"/>
    </row>
    <row r="6653" spans="27:27" hidden="1" x14ac:dyDescent="0.2">
      <c r="AA6653" s="6"/>
    </row>
    <row r="6654" spans="27:27" hidden="1" x14ac:dyDescent="0.2">
      <c r="AA6654" s="6"/>
    </row>
    <row r="6655" spans="27:27" hidden="1" x14ac:dyDescent="0.2">
      <c r="AA6655" s="6"/>
    </row>
    <row r="6656" spans="27:27" hidden="1" x14ac:dyDescent="0.2">
      <c r="AA6656" s="6"/>
    </row>
    <row r="6657" spans="27:27" hidden="1" x14ac:dyDescent="0.2">
      <c r="AA6657" s="6"/>
    </row>
    <row r="6658" spans="27:27" hidden="1" x14ac:dyDescent="0.2">
      <c r="AA6658" s="6"/>
    </row>
    <row r="6659" spans="27:27" hidden="1" x14ac:dyDescent="0.2">
      <c r="AA6659" s="6"/>
    </row>
    <row r="6660" spans="27:27" hidden="1" x14ac:dyDescent="0.2">
      <c r="AA6660" s="6"/>
    </row>
    <row r="6661" spans="27:27" hidden="1" x14ac:dyDescent="0.2">
      <c r="AA6661" s="6"/>
    </row>
    <row r="6662" spans="27:27" hidden="1" x14ac:dyDescent="0.2">
      <c r="AA6662" s="6"/>
    </row>
    <row r="6663" spans="27:27" hidden="1" x14ac:dyDescent="0.2">
      <c r="AA6663" s="6"/>
    </row>
    <row r="6664" spans="27:27" hidden="1" x14ac:dyDescent="0.2">
      <c r="AA6664" s="6"/>
    </row>
    <row r="6665" spans="27:27" hidden="1" x14ac:dyDescent="0.2">
      <c r="AA6665" s="6"/>
    </row>
    <row r="6666" spans="27:27" hidden="1" x14ac:dyDescent="0.2">
      <c r="AA6666" s="6"/>
    </row>
    <row r="6667" spans="27:27" hidden="1" x14ac:dyDescent="0.2">
      <c r="AA6667" s="6"/>
    </row>
    <row r="6668" spans="27:27" hidden="1" x14ac:dyDescent="0.2">
      <c r="AA6668" s="6"/>
    </row>
    <row r="6669" spans="27:27" hidden="1" x14ac:dyDescent="0.2">
      <c r="AA6669" s="6"/>
    </row>
    <row r="6670" spans="27:27" hidden="1" x14ac:dyDescent="0.2">
      <c r="AA6670" s="6"/>
    </row>
    <row r="6671" spans="27:27" hidden="1" x14ac:dyDescent="0.2">
      <c r="AA6671" s="6"/>
    </row>
    <row r="6672" spans="27:27" hidden="1" x14ac:dyDescent="0.2">
      <c r="AA6672" s="6"/>
    </row>
    <row r="6673" spans="27:27" hidden="1" x14ac:dyDescent="0.2">
      <c r="AA6673" s="6"/>
    </row>
    <row r="6674" spans="27:27" hidden="1" x14ac:dyDescent="0.2">
      <c r="AA6674" s="6"/>
    </row>
    <row r="6675" spans="27:27" hidden="1" x14ac:dyDescent="0.2">
      <c r="AA6675" s="6"/>
    </row>
    <row r="6676" spans="27:27" hidden="1" x14ac:dyDescent="0.2">
      <c r="AA6676" s="6"/>
    </row>
    <row r="6677" spans="27:27" hidden="1" x14ac:dyDescent="0.2">
      <c r="AA6677" s="6"/>
    </row>
    <row r="6678" spans="27:27" hidden="1" x14ac:dyDescent="0.2">
      <c r="AA6678" s="6"/>
    </row>
    <row r="6679" spans="27:27" hidden="1" x14ac:dyDescent="0.2">
      <c r="AA6679" s="6"/>
    </row>
    <row r="6680" spans="27:27" hidden="1" x14ac:dyDescent="0.2">
      <c r="AA6680" s="6"/>
    </row>
    <row r="6681" spans="27:27" hidden="1" x14ac:dyDescent="0.2">
      <c r="AA6681" s="6"/>
    </row>
    <row r="6682" spans="27:27" hidden="1" x14ac:dyDescent="0.2">
      <c r="AA6682" s="6"/>
    </row>
    <row r="6683" spans="27:27" hidden="1" x14ac:dyDescent="0.2">
      <c r="AA6683" s="6"/>
    </row>
    <row r="6684" spans="27:27" hidden="1" x14ac:dyDescent="0.2">
      <c r="AA6684" s="6"/>
    </row>
    <row r="6685" spans="27:27" hidden="1" x14ac:dyDescent="0.2">
      <c r="AA6685" s="6"/>
    </row>
    <row r="6686" spans="27:27" hidden="1" x14ac:dyDescent="0.2">
      <c r="AA6686" s="6"/>
    </row>
    <row r="6687" spans="27:27" hidden="1" x14ac:dyDescent="0.2">
      <c r="AA6687" s="6"/>
    </row>
    <row r="6688" spans="27:27" hidden="1" x14ac:dyDescent="0.2">
      <c r="AA6688" s="6"/>
    </row>
    <row r="6689" spans="27:27" hidden="1" x14ac:dyDescent="0.2">
      <c r="AA6689" s="6"/>
    </row>
    <row r="6690" spans="27:27" hidden="1" x14ac:dyDescent="0.2">
      <c r="AA6690" s="6"/>
    </row>
    <row r="6691" spans="27:27" hidden="1" x14ac:dyDescent="0.2">
      <c r="AA6691" s="6"/>
    </row>
    <row r="6692" spans="27:27" hidden="1" x14ac:dyDescent="0.2">
      <c r="AA6692" s="6"/>
    </row>
    <row r="6693" spans="27:27" hidden="1" x14ac:dyDescent="0.2">
      <c r="AA6693" s="6"/>
    </row>
    <row r="6694" spans="27:27" hidden="1" x14ac:dyDescent="0.2">
      <c r="AA6694" s="6"/>
    </row>
    <row r="6695" spans="27:27" hidden="1" x14ac:dyDescent="0.2">
      <c r="AA6695" s="6"/>
    </row>
    <row r="6696" spans="27:27" hidden="1" x14ac:dyDescent="0.2">
      <c r="AA6696" s="6"/>
    </row>
    <row r="6697" spans="27:27" hidden="1" x14ac:dyDescent="0.2">
      <c r="AA6697" s="6"/>
    </row>
    <row r="6698" spans="27:27" hidden="1" x14ac:dyDescent="0.2">
      <c r="AA6698" s="6"/>
    </row>
    <row r="6699" spans="27:27" hidden="1" x14ac:dyDescent="0.2">
      <c r="AA6699" s="6"/>
    </row>
    <row r="6700" spans="27:27" hidden="1" x14ac:dyDescent="0.2">
      <c r="AA6700" s="6"/>
    </row>
    <row r="6701" spans="27:27" hidden="1" x14ac:dyDescent="0.2">
      <c r="AA6701" s="6"/>
    </row>
    <row r="6702" spans="27:27" hidden="1" x14ac:dyDescent="0.2">
      <c r="AA6702" s="6"/>
    </row>
    <row r="6703" spans="27:27" hidden="1" x14ac:dyDescent="0.2">
      <c r="AA6703" s="6"/>
    </row>
    <row r="6704" spans="27:27" hidden="1" x14ac:dyDescent="0.2">
      <c r="AA6704" s="6"/>
    </row>
    <row r="6705" spans="27:27" hidden="1" x14ac:dyDescent="0.2">
      <c r="AA6705" s="6"/>
    </row>
    <row r="6706" spans="27:27" hidden="1" x14ac:dyDescent="0.2">
      <c r="AA6706" s="6"/>
    </row>
    <row r="6707" spans="27:27" hidden="1" x14ac:dyDescent="0.2">
      <c r="AA6707" s="6"/>
    </row>
    <row r="6708" spans="27:27" hidden="1" x14ac:dyDescent="0.2">
      <c r="AA6708" s="6"/>
    </row>
    <row r="6709" spans="27:27" hidden="1" x14ac:dyDescent="0.2">
      <c r="AA6709" s="6"/>
    </row>
    <row r="6710" spans="27:27" hidden="1" x14ac:dyDescent="0.2">
      <c r="AA6710" s="6"/>
    </row>
    <row r="6711" spans="27:27" hidden="1" x14ac:dyDescent="0.2">
      <c r="AA6711" s="6"/>
    </row>
    <row r="6712" spans="27:27" hidden="1" x14ac:dyDescent="0.2">
      <c r="AA6712" s="6"/>
    </row>
    <row r="6713" spans="27:27" hidden="1" x14ac:dyDescent="0.2">
      <c r="AA6713" s="6"/>
    </row>
    <row r="6714" spans="27:27" hidden="1" x14ac:dyDescent="0.2">
      <c r="AA6714" s="6"/>
    </row>
    <row r="6715" spans="27:27" hidden="1" x14ac:dyDescent="0.2">
      <c r="AA6715" s="6"/>
    </row>
    <row r="6716" spans="27:27" hidden="1" x14ac:dyDescent="0.2">
      <c r="AA6716" s="6"/>
    </row>
    <row r="6717" spans="27:27" hidden="1" x14ac:dyDescent="0.2">
      <c r="AA6717" s="6"/>
    </row>
    <row r="6718" spans="27:27" hidden="1" x14ac:dyDescent="0.2">
      <c r="AA6718" s="6"/>
    </row>
    <row r="6719" spans="27:27" hidden="1" x14ac:dyDescent="0.2">
      <c r="AA6719" s="6"/>
    </row>
    <row r="6720" spans="27:27" hidden="1" x14ac:dyDescent="0.2">
      <c r="AA6720" s="6"/>
    </row>
    <row r="6721" spans="27:27" hidden="1" x14ac:dyDescent="0.2">
      <c r="AA6721" s="6"/>
    </row>
    <row r="6722" spans="27:27" hidden="1" x14ac:dyDescent="0.2">
      <c r="AA6722" s="6"/>
    </row>
    <row r="6723" spans="27:27" hidden="1" x14ac:dyDescent="0.2">
      <c r="AA6723" s="6"/>
    </row>
    <row r="6724" spans="27:27" hidden="1" x14ac:dyDescent="0.2">
      <c r="AA6724" s="6"/>
    </row>
    <row r="6725" spans="27:27" hidden="1" x14ac:dyDescent="0.2">
      <c r="AA6725" s="6"/>
    </row>
    <row r="6726" spans="27:27" hidden="1" x14ac:dyDescent="0.2">
      <c r="AA6726" s="6"/>
    </row>
    <row r="6727" spans="27:27" hidden="1" x14ac:dyDescent="0.2">
      <c r="AA6727" s="6"/>
    </row>
    <row r="6728" spans="27:27" hidden="1" x14ac:dyDescent="0.2">
      <c r="AA6728" s="6"/>
    </row>
    <row r="6729" spans="27:27" hidden="1" x14ac:dyDescent="0.2">
      <c r="AA6729" s="6"/>
    </row>
    <row r="6730" spans="27:27" hidden="1" x14ac:dyDescent="0.2">
      <c r="AA6730" s="6"/>
    </row>
    <row r="6731" spans="27:27" hidden="1" x14ac:dyDescent="0.2">
      <c r="AA6731" s="6"/>
    </row>
    <row r="6732" spans="27:27" hidden="1" x14ac:dyDescent="0.2">
      <c r="AA6732" s="6"/>
    </row>
    <row r="6733" spans="27:27" hidden="1" x14ac:dyDescent="0.2">
      <c r="AA6733" s="6"/>
    </row>
    <row r="6734" spans="27:27" hidden="1" x14ac:dyDescent="0.2">
      <c r="AA6734" s="6"/>
    </row>
    <row r="6735" spans="27:27" hidden="1" x14ac:dyDescent="0.2">
      <c r="AA6735" s="6"/>
    </row>
    <row r="6736" spans="27:27" hidden="1" x14ac:dyDescent="0.2">
      <c r="AA6736" s="6"/>
    </row>
    <row r="6737" spans="27:27" hidden="1" x14ac:dyDescent="0.2">
      <c r="AA6737" s="6"/>
    </row>
    <row r="6738" spans="27:27" hidden="1" x14ac:dyDescent="0.2">
      <c r="AA6738" s="6"/>
    </row>
    <row r="6739" spans="27:27" hidden="1" x14ac:dyDescent="0.2">
      <c r="AA6739" s="6"/>
    </row>
    <row r="6740" spans="27:27" hidden="1" x14ac:dyDescent="0.2">
      <c r="AA6740" s="6"/>
    </row>
    <row r="6741" spans="27:27" hidden="1" x14ac:dyDescent="0.2">
      <c r="AA6741" s="6"/>
    </row>
    <row r="6742" spans="27:27" hidden="1" x14ac:dyDescent="0.2">
      <c r="AA6742" s="6"/>
    </row>
    <row r="6743" spans="27:27" hidden="1" x14ac:dyDescent="0.2">
      <c r="AA6743" s="6"/>
    </row>
    <row r="6744" spans="27:27" hidden="1" x14ac:dyDescent="0.2">
      <c r="AA6744" s="6"/>
    </row>
    <row r="6745" spans="27:27" hidden="1" x14ac:dyDescent="0.2">
      <c r="AA6745" s="6"/>
    </row>
    <row r="6746" spans="27:27" hidden="1" x14ac:dyDescent="0.2">
      <c r="AA6746" s="6"/>
    </row>
    <row r="6747" spans="27:27" hidden="1" x14ac:dyDescent="0.2">
      <c r="AA6747" s="6"/>
    </row>
    <row r="6748" spans="27:27" hidden="1" x14ac:dyDescent="0.2">
      <c r="AA6748" s="6"/>
    </row>
    <row r="6749" spans="27:27" hidden="1" x14ac:dyDescent="0.2">
      <c r="AA6749" s="6"/>
    </row>
    <row r="6750" spans="27:27" hidden="1" x14ac:dyDescent="0.2">
      <c r="AA6750" s="6"/>
    </row>
    <row r="6751" spans="27:27" hidden="1" x14ac:dyDescent="0.2">
      <c r="AA6751" s="6"/>
    </row>
    <row r="6752" spans="27:27" hidden="1" x14ac:dyDescent="0.2">
      <c r="AA6752" s="6"/>
    </row>
    <row r="6753" spans="27:27" hidden="1" x14ac:dyDescent="0.2">
      <c r="AA6753" s="6"/>
    </row>
    <row r="6754" spans="27:27" hidden="1" x14ac:dyDescent="0.2">
      <c r="AA6754" s="6"/>
    </row>
    <row r="6755" spans="27:27" hidden="1" x14ac:dyDescent="0.2">
      <c r="AA6755" s="6"/>
    </row>
    <row r="6756" spans="27:27" hidden="1" x14ac:dyDescent="0.2">
      <c r="AA6756" s="6"/>
    </row>
    <row r="6757" spans="27:27" hidden="1" x14ac:dyDescent="0.2">
      <c r="AA6757" s="6"/>
    </row>
    <row r="6758" spans="27:27" hidden="1" x14ac:dyDescent="0.2">
      <c r="AA6758" s="6"/>
    </row>
    <row r="6759" spans="27:27" hidden="1" x14ac:dyDescent="0.2">
      <c r="AA6759" s="6"/>
    </row>
    <row r="6760" spans="27:27" hidden="1" x14ac:dyDescent="0.2">
      <c r="AA6760" s="6"/>
    </row>
    <row r="6761" spans="27:27" hidden="1" x14ac:dyDescent="0.2">
      <c r="AA6761" s="6"/>
    </row>
    <row r="6762" spans="27:27" hidden="1" x14ac:dyDescent="0.2">
      <c r="AA6762" s="6"/>
    </row>
    <row r="6763" spans="27:27" hidden="1" x14ac:dyDescent="0.2">
      <c r="AA6763" s="6"/>
    </row>
    <row r="6764" spans="27:27" hidden="1" x14ac:dyDescent="0.2">
      <c r="AA6764" s="6"/>
    </row>
    <row r="6765" spans="27:27" hidden="1" x14ac:dyDescent="0.2">
      <c r="AA6765" s="6"/>
    </row>
    <row r="6766" spans="27:27" hidden="1" x14ac:dyDescent="0.2">
      <c r="AA6766" s="6"/>
    </row>
    <row r="6767" spans="27:27" hidden="1" x14ac:dyDescent="0.2">
      <c r="AA6767" s="6"/>
    </row>
    <row r="6768" spans="27:27" hidden="1" x14ac:dyDescent="0.2">
      <c r="AA6768" s="6"/>
    </row>
    <row r="6769" spans="27:27" hidden="1" x14ac:dyDescent="0.2">
      <c r="AA6769" s="6"/>
    </row>
    <row r="6770" spans="27:27" hidden="1" x14ac:dyDescent="0.2">
      <c r="AA6770" s="6"/>
    </row>
    <row r="6771" spans="27:27" hidden="1" x14ac:dyDescent="0.2">
      <c r="AA6771" s="6"/>
    </row>
    <row r="6772" spans="27:27" hidden="1" x14ac:dyDescent="0.2">
      <c r="AA6772" s="6"/>
    </row>
    <row r="6773" spans="27:27" hidden="1" x14ac:dyDescent="0.2">
      <c r="AA6773" s="6"/>
    </row>
    <row r="6774" spans="27:27" hidden="1" x14ac:dyDescent="0.2">
      <c r="AA6774" s="6"/>
    </row>
    <row r="6775" spans="27:27" hidden="1" x14ac:dyDescent="0.2">
      <c r="AA6775" s="6"/>
    </row>
    <row r="6776" spans="27:27" hidden="1" x14ac:dyDescent="0.2">
      <c r="AA6776" s="6"/>
    </row>
    <row r="6777" spans="27:27" hidden="1" x14ac:dyDescent="0.2">
      <c r="AA6777" s="6"/>
    </row>
    <row r="6778" spans="27:27" hidden="1" x14ac:dyDescent="0.2">
      <c r="AA6778" s="6"/>
    </row>
    <row r="6779" spans="27:27" hidden="1" x14ac:dyDescent="0.2">
      <c r="AA6779" s="6"/>
    </row>
    <row r="6780" spans="27:27" hidden="1" x14ac:dyDescent="0.2">
      <c r="AA6780" s="6"/>
    </row>
    <row r="6781" spans="27:27" hidden="1" x14ac:dyDescent="0.2">
      <c r="AA6781" s="6"/>
    </row>
    <row r="6782" spans="27:27" hidden="1" x14ac:dyDescent="0.2">
      <c r="AA6782" s="6"/>
    </row>
    <row r="6783" spans="27:27" hidden="1" x14ac:dyDescent="0.2">
      <c r="AA6783" s="6"/>
    </row>
    <row r="6784" spans="27:27" hidden="1" x14ac:dyDescent="0.2">
      <c r="AA6784" s="6"/>
    </row>
    <row r="6785" spans="27:27" hidden="1" x14ac:dyDescent="0.2">
      <c r="AA6785" s="6"/>
    </row>
    <row r="6786" spans="27:27" hidden="1" x14ac:dyDescent="0.2">
      <c r="AA6786" s="6"/>
    </row>
    <row r="6787" spans="27:27" hidden="1" x14ac:dyDescent="0.2">
      <c r="AA6787" s="6"/>
    </row>
    <row r="6788" spans="27:27" hidden="1" x14ac:dyDescent="0.2">
      <c r="AA6788" s="6"/>
    </row>
    <row r="6789" spans="27:27" hidden="1" x14ac:dyDescent="0.2">
      <c r="AA6789" s="6"/>
    </row>
    <row r="6790" spans="27:27" hidden="1" x14ac:dyDescent="0.2">
      <c r="AA6790" s="6"/>
    </row>
    <row r="6791" spans="27:27" hidden="1" x14ac:dyDescent="0.2">
      <c r="AA6791" s="6"/>
    </row>
    <row r="6792" spans="27:27" hidden="1" x14ac:dyDescent="0.2">
      <c r="AA6792" s="6"/>
    </row>
    <row r="6793" spans="27:27" hidden="1" x14ac:dyDescent="0.2">
      <c r="AA6793" s="6"/>
    </row>
    <row r="6794" spans="27:27" hidden="1" x14ac:dyDescent="0.2">
      <c r="AA6794" s="6"/>
    </row>
    <row r="6795" spans="27:27" hidden="1" x14ac:dyDescent="0.2">
      <c r="AA6795" s="6"/>
    </row>
    <row r="6796" spans="27:27" hidden="1" x14ac:dyDescent="0.2">
      <c r="AA6796" s="6"/>
    </row>
    <row r="6797" spans="27:27" hidden="1" x14ac:dyDescent="0.2">
      <c r="AA6797" s="6"/>
    </row>
    <row r="6798" spans="27:27" hidden="1" x14ac:dyDescent="0.2">
      <c r="AA6798" s="6"/>
    </row>
    <row r="6799" spans="27:27" hidden="1" x14ac:dyDescent="0.2">
      <c r="AA6799" s="6"/>
    </row>
    <row r="6800" spans="27:27" hidden="1" x14ac:dyDescent="0.2">
      <c r="AA6800" s="6"/>
    </row>
    <row r="6801" spans="27:27" hidden="1" x14ac:dyDescent="0.2">
      <c r="AA6801" s="6"/>
    </row>
    <row r="6802" spans="27:27" hidden="1" x14ac:dyDescent="0.2">
      <c r="AA6802" s="6"/>
    </row>
    <row r="6803" spans="27:27" hidden="1" x14ac:dyDescent="0.2">
      <c r="AA6803" s="6"/>
    </row>
    <row r="6804" spans="27:27" hidden="1" x14ac:dyDescent="0.2">
      <c r="AA6804" s="6"/>
    </row>
    <row r="6805" spans="27:27" hidden="1" x14ac:dyDescent="0.2">
      <c r="AA6805" s="6"/>
    </row>
    <row r="6806" spans="27:27" hidden="1" x14ac:dyDescent="0.2">
      <c r="AA6806" s="6"/>
    </row>
    <row r="6807" spans="27:27" hidden="1" x14ac:dyDescent="0.2">
      <c r="AA6807" s="6"/>
    </row>
    <row r="6808" spans="27:27" hidden="1" x14ac:dyDescent="0.2">
      <c r="AA6808" s="6"/>
    </row>
    <row r="6809" spans="27:27" hidden="1" x14ac:dyDescent="0.2">
      <c r="AA6809" s="6"/>
    </row>
    <row r="6810" spans="27:27" hidden="1" x14ac:dyDescent="0.2">
      <c r="AA6810" s="6"/>
    </row>
    <row r="6811" spans="27:27" hidden="1" x14ac:dyDescent="0.2">
      <c r="AA6811" s="6"/>
    </row>
    <row r="6812" spans="27:27" hidden="1" x14ac:dyDescent="0.2">
      <c r="AA6812" s="6"/>
    </row>
    <row r="6813" spans="27:27" hidden="1" x14ac:dyDescent="0.2">
      <c r="AA6813" s="6"/>
    </row>
    <row r="6814" spans="27:27" hidden="1" x14ac:dyDescent="0.2">
      <c r="AA6814" s="6"/>
    </row>
    <row r="6815" spans="27:27" hidden="1" x14ac:dyDescent="0.2">
      <c r="AA6815" s="6"/>
    </row>
    <row r="6816" spans="27:27" hidden="1" x14ac:dyDescent="0.2">
      <c r="AA6816" s="6"/>
    </row>
    <row r="6817" spans="27:27" hidden="1" x14ac:dyDescent="0.2">
      <c r="AA6817" s="6"/>
    </row>
    <row r="6818" spans="27:27" hidden="1" x14ac:dyDescent="0.2">
      <c r="AA6818" s="6"/>
    </row>
    <row r="6819" spans="27:27" hidden="1" x14ac:dyDescent="0.2">
      <c r="AA6819" s="6"/>
    </row>
    <row r="6820" spans="27:27" hidden="1" x14ac:dyDescent="0.2">
      <c r="AA6820" s="6"/>
    </row>
    <row r="6821" spans="27:27" hidden="1" x14ac:dyDescent="0.2">
      <c r="AA6821" s="6"/>
    </row>
    <row r="6822" spans="27:27" hidden="1" x14ac:dyDescent="0.2">
      <c r="AA6822" s="6"/>
    </row>
    <row r="6823" spans="27:27" hidden="1" x14ac:dyDescent="0.2">
      <c r="AA6823" s="6"/>
    </row>
    <row r="6824" spans="27:27" hidden="1" x14ac:dyDescent="0.2">
      <c r="AA6824" s="6"/>
    </row>
    <row r="6825" spans="27:27" hidden="1" x14ac:dyDescent="0.2">
      <c r="AA6825" s="6"/>
    </row>
    <row r="6826" spans="27:27" hidden="1" x14ac:dyDescent="0.2">
      <c r="AA6826" s="6"/>
    </row>
    <row r="6827" spans="27:27" hidden="1" x14ac:dyDescent="0.2">
      <c r="AA6827" s="6"/>
    </row>
    <row r="6828" spans="27:27" hidden="1" x14ac:dyDescent="0.2">
      <c r="AA6828" s="6"/>
    </row>
    <row r="6829" spans="27:27" hidden="1" x14ac:dyDescent="0.2">
      <c r="AA6829" s="6"/>
    </row>
    <row r="6830" spans="27:27" hidden="1" x14ac:dyDescent="0.2">
      <c r="AA6830" s="6"/>
    </row>
    <row r="6831" spans="27:27" hidden="1" x14ac:dyDescent="0.2">
      <c r="AA6831" s="6"/>
    </row>
    <row r="6832" spans="27:27" hidden="1" x14ac:dyDescent="0.2">
      <c r="AA6832" s="6"/>
    </row>
    <row r="6833" spans="27:27" hidden="1" x14ac:dyDescent="0.2">
      <c r="AA6833" s="6"/>
    </row>
    <row r="6834" spans="27:27" hidden="1" x14ac:dyDescent="0.2">
      <c r="AA6834" s="6"/>
    </row>
    <row r="6835" spans="27:27" hidden="1" x14ac:dyDescent="0.2">
      <c r="AA6835" s="6"/>
    </row>
    <row r="6836" spans="27:27" hidden="1" x14ac:dyDescent="0.2">
      <c r="AA6836" s="6"/>
    </row>
    <row r="6837" spans="27:27" hidden="1" x14ac:dyDescent="0.2">
      <c r="AA6837" s="6"/>
    </row>
    <row r="6838" spans="27:27" hidden="1" x14ac:dyDescent="0.2">
      <c r="AA6838" s="6"/>
    </row>
    <row r="6839" spans="27:27" hidden="1" x14ac:dyDescent="0.2">
      <c r="AA6839" s="6"/>
    </row>
    <row r="6840" spans="27:27" hidden="1" x14ac:dyDescent="0.2">
      <c r="AA6840" s="6"/>
    </row>
    <row r="6841" spans="27:27" hidden="1" x14ac:dyDescent="0.2">
      <c r="AA6841" s="6"/>
    </row>
    <row r="6842" spans="27:27" hidden="1" x14ac:dyDescent="0.2">
      <c r="AA6842" s="6"/>
    </row>
    <row r="6843" spans="27:27" hidden="1" x14ac:dyDescent="0.2">
      <c r="AA6843" s="6"/>
    </row>
    <row r="6844" spans="27:27" hidden="1" x14ac:dyDescent="0.2">
      <c r="AA6844" s="6"/>
    </row>
    <row r="6845" spans="27:27" hidden="1" x14ac:dyDescent="0.2">
      <c r="AA6845" s="6"/>
    </row>
    <row r="6846" spans="27:27" hidden="1" x14ac:dyDescent="0.2">
      <c r="AA6846" s="6"/>
    </row>
    <row r="6847" spans="27:27" hidden="1" x14ac:dyDescent="0.2">
      <c r="AA6847" s="6"/>
    </row>
    <row r="6848" spans="27:27" hidden="1" x14ac:dyDescent="0.2">
      <c r="AA6848" s="6"/>
    </row>
    <row r="6849" spans="27:27" hidden="1" x14ac:dyDescent="0.2">
      <c r="AA6849" s="6"/>
    </row>
    <row r="6850" spans="27:27" hidden="1" x14ac:dyDescent="0.2">
      <c r="AA6850" s="6"/>
    </row>
    <row r="6851" spans="27:27" hidden="1" x14ac:dyDescent="0.2">
      <c r="AA6851" s="6"/>
    </row>
    <row r="6852" spans="27:27" hidden="1" x14ac:dyDescent="0.2">
      <c r="AA6852" s="6"/>
    </row>
    <row r="6853" spans="27:27" hidden="1" x14ac:dyDescent="0.2">
      <c r="AA6853" s="6"/>
    </row>
    <row r="6854" spans="27:27" hidden="1" x14ac:dyDescent="0.2">
      <c r="AA6854" s="6"/>
    </row>
    <row r="6855" spans="27:27" hidden="1" x14ac:dyDescent="0.2">
      <c r="AA6855" s="6"/>
    </row>
    <row r="6856" spans="27:27" hidden="1" x14ac:dyDescent="0.2">
      <c r="AA6856" s="6"/>
    </row>
    <row r="6857" spans="27:27" hidden="1" x14ac:dyDescent="0.2">
      <c r="AA6857" s="6"/>
    </row>
    <row r="6858" spans="27:27" hidden="1" x14ac:dyDescent="0.2">
      <c r="AA6858" s="6"/>
    </row>
    <row r="6859" spans="27:27" hidden="1" x14ac:dyDescent="0.2">
      <c r="AA6859" s="6"/>
    </row>
    <row r="6860" spans="27:27" hidden="1" x14ac:dyDescent="0.2">
      <c r="AA6860" s="6"/>
    </row>
    <row r="6861" spans="27:27" hidden="1" x14ac:dyDescent="0.2">
      <c r="AA6861" s="6"/>
    </row>
    <row r="6862" spans="27:27" hidden="1" x14ac:dyDescent="0.2">
      <c r="AA6862" s="6"/>
    </row>
    <row r="6863" spans="27:27" hidden="1" x14ac:dyDescent="0.2">
      <c r="AA6863" s="6"/>
    </row>
    <row r="6864" spans="27:27" hidden="1" x14ac:dyDescent="0.2">
      <c r="AA6864" s="6"/>
    </row>
    <row r="6865" spans="27:27" hidden="1" x14ac:dyDescent="0.2">
      <c r="AA6865" s="6"/>
    </row>
    <row r="6866" spans="27:27" hidden="1" x14ac:dyDescent="0.2">
      <c r="AA6866" s="6"/>
    </row>
    <row r="6867" spans="27:27" hidden="1" x14ac:dyDescent="0.2">
      <c r="AA6867" s="6"/>
    </row>
    <row r="6868" spans="27:27" hidden="1" x14ac:dyDescent="0.2">
      <c r="AA6868" s="6"/>
    </row>
    <row r="6869" spans="27:27" hidden="1" x14ac:dyDescent="0.2">
      <c r="AA6869" s="6"/>
    </row>
    <row r="6870" spans="27:27" hidden="1" x14ac:dyDescent="0.2">
      <c r="AA6870" s="6"/>
    </row>
    <row r="6871" spans="27:27" hidden="1" x14ac:dyDescent="0.2">
      <c r="AA6871" s="6"/>
    </row>
    <row r="6872" spans="27:27" hidden="1" x14ac:dyDescent="0.2">
      <c r="AA6872" s="6"/>
    </row>
    <row r="6873" spans="27:27" hidden="1" x14ac:dyDescent="0.2">
      <c r="AA6873" s="6"/>
    </row>
    <row r="6874" spans="27:27" hidden="1" x14ac:dyDescent="0.2">
      <c r="AA6874" s="6"/>
    </row>
    <row r="6875" spans="27:27" hidden="1" x14ac:dyDescent="0.2">
      <c r="AA6875" s="6"/>
    </row>
    <row r="6876" spans="27:27" hidden="1" x14ac:dyDescent="0.2">
      <c r="AA6876" s="6"/>
    </row>
    <row r="6877" spans="27:27" hidden="1" x14ac:dyDescent="0.2">
      <c r="AA6877" s="6"/>
    </row>
    <row r="6878" spans="27:27" hidden="1" x14ac:dyDescent="0.2">
      <c r="AA6878" s="6"/>
    </row>
    <row r="6879" spans="27:27" hidden="1" x14ac:dyDescent="0.2">
      <c r="AA6879" s="6"/>
    </row>
    <row r="6880" spans="27:27" hidden="1" x14ac:dyDescent="0.2">
      <c r="AA6880" s="6"/>
    </row>
    <row r="6881" spans="27:27" hidden="1" x14ac:dyDescent="0.2">
      <c r="AA6881" s="6"/>
    </row>
    <row r="6882" spans="27:27" hidden="1" x14ac:dyDescent="0.2">
      <c r="AA6882" s="6"/>
    </row>
    <row r="6883" spans="27:27" hidden="1" x14ac:dyDescent="0.2">
      <c r="AA6883" s="6"/>
    </row>
    <row r="6884" spans="27:27" hidden="1" x14ac:dyDescent="0.2">
      <c r="AA6884" s="6"/>
    </row>
    <row r="6885" spans="27:27" hidden="1" x14ac:dyDescent="0.2">
      <c r="AA6885" s="6"/>
    </row>
    <row r="6886" spans="27:27" hidden="1" x14ac:dyDescent="0.2">
      <c r="AA6886" s="6"/>
    </row>
    <row r="6887" spans="27:27" hidden="1" x14ac:dyDescent="0.2">
      <c r="AA6887" s="6"/>
    </row>
    <row r="6888" spans="27:27" hidden="1" x14ac:dyDescent="0.2">
      <c r="AA6888" s="6"/>
    </row>
    <row r="6889" spans="27:27" hidden="1" x14ac:dyDescent="0.2">
      <c r="AA6889" s="6"/>
    </row>
    <row r="6890" spans="27:27" hidden="1" x14ac:dyDescent="0.2">
      <c r="AA6890" s="6"/>
    </row>
    <row r="6891" spans="27:27" hidden="1" x14ac:dyDescent="0.2">
      <c r="AA6891" s="6"/>
    </row>
    <row r="6892" spans="27:27" hidden="1" x14ac:dyDescent="0.2">
      <c r="AA6892" s="6"/>
    </row>
    <row r="6893" spans="27:27" hidden="1" x14ac:dyDescent="0.2">
      <c r="AA6893" s="6"/>
    </row>
    <row r="6894" spans="27:27" hidden="1" x14ac:dyDescent="0.2">
      <c r="AA6894" s="6"/>
    </row>
    <row r="6895" spans="27:27" hidden="1" x14ac:dyDescent="0.2">
      <c r="AA6895" s="6"/>
    </row>
    <row r="6896" spans="27:27" hidden="1" x14ac:dyDescent="0.2">
      <c r="AA6896" s="6"/>
    </row>
    <row r="6897" spans="27:27" hidden="1" x14ac:dyDescent="0.2">
      <c r="AA6897" s="6"/>
    </row>
    <row r="6898" spans="27:27" hidden="1" x14ac:dyDescent="0.2">
      <c r="AA6898" s="6"/>
    </row>
    <row r="6899" spans="27:27" hidden="1" x14ac:dyDescent="0.2">
      <c r="AA6899" s="6"/>
    </row>
    <row r="6900" spans="27:27" hidden="1" x14ac:dyDescent="0.2">
      <c r="AA6900" s="6"/>
    </row>
    <row r="6901" spans="27:27" hidden="1" x14ac:dyDescent="0.2">
      <c r="AA6901" s="6"/>
    </row>
    <row r="6902" spans="27:27" hidden="1" x14ac:dyDescent="0.2">
      <c r="AA6902" s="6"/>
    </row>
    <row r="6903" spans="27:27" hidden="1" x14ac:dyDescent="0.2">
      <c r="AA6903" s="6"/>
    </row>
    <row r="6904" spans="27:27" hidden="1" x14ac:dyDescent="0.2">
      <c r="AA6904" s="6"/>
    </row>
    <row r="6905" spans="27:27" hidden="1" x14ac:dyDescent="0.2">
      <c r="AA6905" s="6"/>
    </row>
    <row r="6906" spans="27:27" hidden="1" x14ac:dyDescent="0.2">
      <c r="AA6906" s="6"/>
    </row>
    <row r="6907" spans="27:27" hidden="1" x14ac:dyDescent="0.2">
      <c r="AA6907" s="6"/>
    </row>
    <row r="6908" spans="27:27" hidden="1" x14ac:dyDescent="0.2">
      <c r="AA6908" s="6"/>
    </row>
    <row r="6909" spans="27:27" hidden="1" x14ac:dyDescent="0.2">
      <c r="AA6909" s="6"/>
    </row>
    <row r="6910" spans="27:27" hidden="1" x14ac:dyDescent="0.2">
      <c r="AA6910" s="6"/>
    </row>
    <row r="6911" spans="27:27" hidden="1" x14ac:dyDescent="0.2">
      <c r="AA6911" s="6"/>
    </row>
    <row r="6912" spans="27:27" hidden="1" x14ac:dyDescent="0.2">
      <c r="AA6912" s="6"/>
    </row>
    <row r="6913" spans="27:27" hidden="1" x14ac:dyDescent="0.2">
      <c r="AA6913" s="6"/>
    </row>
    <row r="6914" spans="27:27" hidden="1" x14ac:dyDescent="0.2">
      <c r="AA6914" s="6"/>
    </row>
    <row r="6915" spans="27:27" hidden="1" x14ac:dyDescent="0.2">
      <c r="AA6915" s="6"/>
    </row>
    <row r="6916" spans="27:27" hidden="1" x14ac:dyDescent="0.2">
      <c r="AA6916" s="6"/>
    </row>
    <row r="6917" spans="27:27" hidden="1" x14ac:dyDescent="0.2">
      <c r="AA6917" s="6"/>
    </row>
    <row r="6918" spans="27:27" hidden="1" x14ac:dyDescent="0.2">
      <c r="AA6918" s="6"/>
    </row>
    <row r="6919" spans="27:27" hidden="1" x14ac:dyDescent="0.2">
      <c r="AA6919" s="6"/>
    </row>
    <row r="6920" spans="27:27" hidden="1" x14ac:dyDescent="0.2">
      <c r="AA6920" s="6"/>
    </row>
    <row r="6921" spans="27:27" hidden="1" x14ac:dyDescent="0.2">
      <c r="AA6921" s="6"/>
    </row>
    <row r="6922" spans="27:27" hidden="1" x14ac:dyDescent="0.2">
      <c r="AA6922" s="6"/>
    </row>
    <row r="6923" spans="27:27" hidden="1" x14ac:dyDescent="0.2">
      <c r="AA6923" s="6"/>
    </row>
    <row r="6924" spans="27:27" hidden="1" x14ac:dyDescent="0.2">
      <c r="AA6924" s="6"/>
    </row>
    <row r="6925" spans="27:27" hidden="1" x14ac:dyDescent="0.2">
      <c r="AA6925" s="6"/>
    </row>
    <row r="6926" spans="27:27" hidden="1" x14ac:dyDescent="0.2">
      <c r="AA6926" s="6"/>
    </row>
    <row r="6927" spans="27:27" hidden="1" x14ac:dyDescent="0.2">
      <c r="AA6927" s="6"/>
    </row>
    <row r="6928" spans="27:27" hidden="1" x14ac:dyDescent="0.2">
      <c r="AA6928" s="6"/>
    </row>
    <row r="6929" spans="27:27" hidden="1" x14ac:dyDescent="0.2">
      <c r="AA6929" s="6"/>
    </row>
    <row r="6930" spans="27:27" hidden="1" x14ac:dyDescent="0.2">
      <c r="AA6930" s="6"/>
    </row>
    <row r="6931" spans="27:27" hidden="1" x14ac:dyDescent="0.2">
      <c r="AA6931" s="6"/>
    </row>
    <row r="6932" spans="27:27" hidden="1" x14ac:dyDescent="0.2">
      <c r="AA6932" s="6"/>
    </row>
    <row r="6933" spans="27:27" hidden="1" x14ac:dyDescent="0.2">
      <c r="AA6933" s="6"/>
    </row>
    <row r="6934" spans="27:27" hidden="1" x14ac:dyDescent="0.2">
      <c r="AA6934" s="6"/>
    </row>
    <row r="6935" spans="27:27" hidden="1" x14ac:dyDescent="0.2">
      <c r="AA6935" s="6"/>
    </row>
    <row r="6936" spans="27:27" hidden="1" x14ac:dyDescent="0.2">
      <c r="AA6936" s="6"/>
    </row>
    <row r="6937" spans="27:27" hidden="1" x14ac:dyDescent="0.2">
      <c r="AA6937" s="6"/>
    </row>
    <row r="6938" spans="27:27" hidden="1" x14ac:dyDescent="0.2">
      <c r="AA6938" s="6"/>
    </row>
    <row r="6939" spans="27:27" hidden="1" x14ac:dyDescent="0.2">
      <c r="AA6939" s="6"/>
    </row>
    <row r="6940" spans="27:27" hidden="1" x14ac:dyDescent="0.2">
      <c r="AA6940" s="6"/>
    </row>
    <row r="6941" spans="27:27" hidden="1" x14ac:dyDescent="0.2">
      <c r="AA6941" s="6"/>
    </row>
    <row r="6942" spans="27:27" hidden="1" x14ac:dyDescent="0.2">
      <c r="AA6942" s="6"/>
    </row>
    <row r="6943" spans="27:27" hidden="1" x14ac:dyDescent="0.2">
      <c r="AA6943" s="6"/>
    </row>
    <row r="6944" spans="27:27" hidden="1" x14ac:dyDescent="0.2">
      <c r="AA6944" s="6"/>
    </row>
    <row r="6945" spans="27:27" hidden="1" x14ac:dyDescent="0.2">
      <c r="AA6945" s="6"/>
    </row>
    <row r="6946" spans="27:27" hidden="1" x14ac:dyDescent="0.2">
      <c r="AA6946" s="6"/>
    </row>
    <row r="6947" spans="27:27" hidden="1" x14ac:dyDescent="0.2">
      <c r="AA6947" s="6"/>
    </row>
    <row r="6948" spans="27:27" hidden="1" x14ac:dyDescent="0.2">
      <c r="AA6948" s="6"/>
    </row>
    <row r="6949" spans="27:27" hidden="1" x14ac:dyDescent="0.2">
      <c r="AA6949" s="6"/>
    </row>
    <row r="6950" spans="27:27" hidden="1" x14ac:dyDescent="0.2">
      <c r="AA6950" s="6"/>
    </row>
    <row r="6951" spans="27:27" hidden="1" x14ac:dyDescent="0.2">
      <c r="AA6951" s="6"/>
    </row>
    <row r="6952" spans="27:27" hidden="1" x14ac:dyDescent="0.2">
      <c r="AA6952" s="6"/>
    </row>
    <row r="6953" spans="27:27" hidden="1" x14ac:dyDescent="0.2">
      <c r="AA6953" s="6"/>
    </row>
    <row r="6954" spans="27:27" hidden="1" x14ac:dyDescent="0.2">
      <c r="AA6954" s="6"/>
    </row>
    <row r="6955" spans="27:27" hidden="1" x14ac:dyDescent="0.2">
      <c r="AA6955" s="6"/>
    </row>
    <row r="6956" spans="27:27" hidden="1" x14ac:dyDescent="0.2">
      <c r="AA6956" s="6"/>
    </row>
    <row r="6957" spans="27:27" hidden="1" x14ac:dyDescent="0.2">
      <c r="AA6957" s="6"/>
    </row>
    <row r="6958" spans="27:27" hidden="1" x14ac:dyDescent="0.2">
      <c r="AA6958" s="6"/>
    </row>
    <row r="6959" spans="27:27" hidden="1" x14ac:dyDescent="0.2">
      <c r="AA6959" s="6"/>
    </row>
    <row r="6960" spans="27:27" hidden="1" x14ac:dyDescent="0.2">
      <c r="AA6960" s="6"/>
    </row>
    <row r="6961" spans="27:27" hidden="1" x14ac:dyDescent="0.2">
      <c r="AA6961" s="6"/>
    </row>
    <row r="6962" spans="27:27" hidden="1" x14ac:dyDescent="0.2">
      <c r="AA6962" s="6"/>
    </row>
    <row r="6963" spans="27:27" hidden="1" x14ac:dyDescent="0.2">
      <c r="AA6963" s="6"/>
    </row>
    <row r="6964" spans="27:27" hidden="1" x14ac:dyDescent="0.2">
      <c r="AA6964" s="6"/>
    </row>
    <row r="6965" spans="27:27" hidden="1" x14ac:dyDescent="0.2">
      <c r="AA6965" s="6"/>
    </row>
    <row r="6966" spans="27:27" hidden="1" x14ac:dyDescent="0.2">
      <c r="AA6966" s="6"/>
    </row>
    <row r="6967" spans="27:27" hidden="1" x14ac:dyDescent="0.2">
      <c r="AA6967" s="6"/>
    </row>
    <row r="6968" spans="27:27" hidden="1" x14ac:dyDescent="0.2">
      <c r="AA6968" s="6"/>
    </row>
    <row r="6969" spans="27:27" hidden="1" x14ac:dyDescent="0.2">
      <c r="AA6969" s="6"/>
    </row>
    <row r="6970" spans="27:27" hidden="1" x14ac:dyDescent="0.2">
      <c r="AA6970" s="6"/>
    </row>
    <row r="6971" spans="27:27" hidden="1" x14ac:dyDescent="0.2">
      <c r="AA6971" s="6"/>
    </row>
    <row r="6972" spans="27:27" hidden="1" x14ac:dyDescent="0.2">
      <c r="AA6972" s="6"/>
    </row>
    <row r="6973" spans="27:27" hidden="1" x14ac:dyDescent="0.2">
      <c r="AA6973" s="6"/>
    </row>
    <row r="6974" spans="27:27" hidden="1" x14ac:dyDescent="0.2">
      <c r="AA6974" s="6"/>
    </row>
    <row r="6975" spans="27:27" hidden="1" x14ac:dyDescent="0.2">
      <c r="AA6975" s="6"/>
    </row>
    <row r="6976" spans="27:27" hidden="1" x14ac:dyDescent="0.2">
      <c r="AA6976" s="6"/>
    </row>
    <row r="6977" spans="27:27" hidden="1" x14ac:dyDescent="0.2">
      <c r="AA6977" s="6"/>
    </row>
    <row r="6978" spans="27:27" hidden="1" x14ac:dyDescent="0.2">
      <c r="AA6978" s="6"/>
    </row>
    <row r="6979" spans="27:27" hidden="1" x14ac:dyDescent="0.2">
      <c r="AA6979" s="6"/>
    </row>
    <row r="6980" spans="27:27" hidden="1" x14ac:dyDescent="0.2">
      <c r="AA6980" s="6"/>
    </row>
    <row r="6981" spans="27:27" hidden="1" x14ac:dyDescent="0.2">
      <c r="AA6981" s="6"/>
    </row>
    <row r="6982" spans="27:27" hidden="1" x14ac:dyDescent="0.2">
      <c r="AA6982" s="6"/>
    </row>
    <row r="6983" spans="27:27" hidden="1" x14ac:dyDescent="0.2">
      <c r="AA6983" s="6"/>
    </row>
    <row r="6984" spans="27:27" hidden="1" x14ac:dyDescent="0.2">
      <c r="AA6984" s="6"/>
    </row>
    <row r="6985" spans="27:27" hidden="1" x14ac:dyDescent="0.2">
      <c r="AA6985" s="6"/>
    </row>
    <row r="6986" spans="27:27" hidden="1" x14ac:dyDescent="0.2">
      <c r="AA6986" s="6"/>
    </row>
    <row r="6987" spans="27:27" hidden="1" x14ac:dyDescent="0.2">
      <c r="AA6987" s="6"/>
    </row>
    <row r="6988" spans="27:27" hidden="1" x14ac:dyDescent="0.2">
      <c r="AA6988" s="6"/>
    </row>
    <row r="6989" spans="27:27" hidden="1" x14ac:dyDescent="0.2">
      <c r="AA6989" s="6"/>
    </row>
    <row r="6990" spans="27:27" hidden="1" x14ac:dyDescent="0.2">
      <c r="AA6990" s="6"/>
    </row>
    <row r="6991" spans="27:27" hidden="1" x14ac:dyDescent="0.2">
      <c r="AA6991" s="6"/>
    </row>
    <row r="6992" spans="27:27" hidden="1" x14ac:dyDescent="0.2">
      <c r="AA6992" s="6"/>
    </row>
    <row r="6993" spans="27:27" hidden="1" x14ac:dyDescent="0.2">
      <c r="AA6993" s="6"/>
    </row>
    <row r="6994" spans="27:27" hidden="1" x14ac:dyDescent="0.2">
      <c r="AA6994" s="6"/>
    </row>
    <row r="6995" spans="27:27" hidden="1" x14ac:dyDescent="0.2">
      <c r="AA6995" s="6"/>
    </row>
    <row r="6996" spans="27:27" hidden="1" x14ac:dyDescent="0.2">
      <c r="AA6996" s="6"/>
    </row>
    <row r="6997" spans="27:27" hidden="1" x14ac:dyDescent="0.2">
      <c r="AA6997" s="6"/>
    </row>
    <row r="6998" spans="27:27" hidden="1" x14ac:dyDescent="0.2">
      <c r="AA6998" s="6"/>
    </row>
    <row r="6999" spans="27:27" hidden="1" x14ac:dyDescent="0.2">
      <c r="AA6999" s="6"/>
    </row>
    <row r="7000" spans="27:27" hidden="1" x14ac:dyDescent="0.2">
      <c r="AA7000" s="6"/>
    </row>
    <row r="7001" spans="27:27" hidden="1" x14ac:dyDescent="0.2">
      <c r="AA7001" s="6"/>
    </row>
    <row r="7002" spans="27:27" hidden="1" x14ac:dyDescent="0.2">
      <c r="AA7002" s="6"/>
    </row>
    <row r="7003" spans="27:27" hidden="1" x14ac:dyDescent="0.2">
      <c r="AA7003" s="6"/>
    </row>
    <row r="7004" spans="27:27" hidden="1" x14ac:dyDescent="0.2">
      <c r="AA7004" s="6"/>
    </row>
    <row r="7005" spans="27:27" hidden="1" x14ac:dyDescent="0.2">
      <c r="AA7005" s="6"/>
    </row>
    <row r="7006" spans="27:27" hidden="1" x14ac:dyDescent="0.2">
      <c r="AA7006" s="6"/>
    </row>
    <row r="7007" spans="27:27" hidden="1" x14ac:dyDescent="0.2">
      <c r="AA7007" s="6"/>
    </row>
    <row r="7008" spans="27:27" hidden="1" x14ac:dyDescent="0.2">
      <c r="AA7008" s="6"/>
    </row>
    <row r="7009" spans="27:27" hidden="1" x14ac:dyDescent="0.2">
      <c r="AA7009" s="6"/>
    </row>
    <row r="7010" spans="27:27" hidden="1" x14ac:dyDescent="0.2">
      <c r="AA7010" s="6"/>
    </row>
    <row r="7011" spans="27:27" hidden="1" x14ac:dyDescent="0.2">
      <c r="AA7011" s="6"/>
    </row>
    <row r="7012" spans="27:27" hidden="1" x14ac:dyDescent="0.2">
      <c r="AA7012" s="6"/>
    </row>
    <row r="7013" spans="27:27" hidden="1" x14ac:dyDescent="0.2">
      <c r="AA7013" s="6"/>
    </row>
    <row r="7014" spans="27:27" hidden="1" x14ac:dyDescent="0.2">
      <c r="AA7014" s="6"/>
    </row>
    <row r="7015" spans="27:27" hidden="1" x14ac:dyDescent="0.2">
      <c r="AA7015" s="6"/>
    </row>
    <row r="7016" spans="27:27" hidden="1" x14ac:dyDescent="0.2">
      <c r="AA7016" s="6"/>
    </row>
    <row r="7017" spans="27:27" hidden="1" x14ac:dyDescent="0.2">
      <c r="AA7017" s="6"/>
    </row>
    <row r="7018" spans="27:27" hidden="1" x14ac:dyDescent="0.2">
      <c r="AA7018" s="6"/>
    </row>
    <row r="7019" spans="27:27" hidden="1" x14ac:dyDescent="0.2">
      <c r="AA7019" s="6"/>
    </row>
    <row r="7020" spans="27:27" hidden="1" x14ac:dyDescent="0.2">
      <c r="AA7020" s="6"/>
    </row>
    <row r="7021" spans="27:27" hidden="1" x14ac:dyDescent="0.2">
      <c r="AA7021" s="6"/>
    </row>
    <row r="7022" spans="27:27" hidden="1" x14ac:dyDescent="0.2">
      <c r="AA7022" s="6"/>
    </row>
    <row r="7023" spans="27:27" hidden="1" x14ac:dyDescent="0.2">
      <c r="AA7023" s="6"/>
    </row>
    <row r="7024" spans="27:27" hidden="1" x14ac:dyDescent="0.2">
      <c r="AA7024" s="6"/>
    </row>
    <row r="7025" spans="27:27" hidden="1" x14ac:dyDescent="0.2">
      <c r="AA7025" s="6"/>
    </row>
    <row r="7026" spans="27:27" hidden="1" x14ac:dyDescent="0.2">
      <c r="AA7026" s="6"/>
    </row>
    <row r="7027" spans="27:27" hidden="1" x14ac:dyDescent="0.2">
      <c r="AA7027" s="6"/>
    </row>
    <row r="7028" spans="27:27" hidden="1" x14ac:dyDescent="0.2">
      <c r="AA7028" s="6"/>
    </row>
    <row r="7029" spans="27:27" hidden="1" x14ac:dyDescent="0.2">
      <c r="AA7029" s="6"/>
    </row>
    <row r="7030" spans="27:27" hidden="1" x14ac:dyDescent="0.2">
      <c r="AA7030" s="6"/>
    </row>
    <row r="7031" spans="27:27" hidden="1" x14ac:dyDescent="0.2">
      <c r="AA7031" s="6"/>
    </row>
    <row r="7032" spans="27:27" hidden="1" x14ac:dyDescent="0.2">
      <c r="AA7032" s="6"/>
    </row>
    <row r="7033" spans="27:27" hidden="1" x14ac:dyDescent="0.2">
      <c r="AA7033" s="6"/>
    </row>
    <row r="7034" spans="27:27" hidden="1" x14ac:dyDescent="0.2">
      <c r="AA7034" s="6"/>
    </row>
    <row r="7035" spans="27:27" hidden="1" x14ac:dyDescent="0.2">
      <c r="AA7035" s="6"/>
    </row>
    <row r="7036" spans="27:27" hidden="1" x14ac:dyDescent="0.2">
      <c r="AA7036" s="6"/>
    </row>
    <row r="7037" spans="27:27" hidden="1" x14ac:dyDescent="0.2">
      <c r="AA7037" s="6"/>
    </row>
    <row r="7038" spans="27:27" hidden="1" x14ac:dyDescent="0.2">
      <c r="AA7038" s="6"/>
    </row>
    <row r="7039" spans="27:27" hidden="1" x14ac:dyDescent="0.2">
      <c r="AA7039" s="6"/>
    </row>
    <row r="7040" spans="27:27" hidden="1" x14ac:dyDescent="0.2">
      <c r="AA7040" s="6"/>
    </row>
    <row r="7041" spans="27:27" hidden="1" x14ac:dyDescent="0.2">
      <c r="AA7041" s="6"/>
    </row>
    <row r="7042" spans="27:27" hidden="1" x14ac:dyDescent="0.2">
      <c r="AA7042" s="6"/>
    </row>
    <row r="7043" spans="27:27" hidden="1" x14ac:dyDescent="0.2">
      <c r="AA7043" s="6"/>
    </row>
    <row r="7044" spans="27:27" hidden="1" x14ac:dyDescent="0.2">
      <c r="AA7044" s="6"/>
    </row>
    <row r="7045" spans="27:27" hidden="1" x14ac:dyDescent="0.2">
      <c r="AA7045" s="6"/>
    </row>
    <row r="7046" spans="27:27" hidden="1" x14ac:dyDescent="0.2">
      <c r="AA7046" s="6"/>
    </row>
    <row r="7047" spans="27:27" hidden="1" x14ac:dyDescent="0.2">
      <c r="AA7047" s="6"/>
    </row>
    <row r="7048" spans="27:27" hidden="1" x14ac:dyDescent="0.2">
      <c r="AA7048" s="6"/>
    </row>
    <row r="7049" spans="27:27" hidden="1" x14ac:dyDescent="0.2">
      <c r="AA7049" s="6"/>
    </row>
    <row r="7050" spans="27:27" hidden="1" x14ac:dyDescent="0.2">
      <c r="AA7050" s="6"/>
    </row>
    <row r="7051" spans="27:27" hidden="1" x14ac:dyDescent="0.2">
      <c r="AA7051" s="6"/>
    </row>
    <row r="7052" spans="27:27" hidden="1" x14ac:dyDescent="0.2">
      <c r="AA7052" s="6"/>
    </row>
    <row r="7053" spans="27:27" hidden="1" x14ac:dyDescent="0.2">
      <c r="AA7053" s="6"/>
    </row>
    <row r="7054" spans="27:27" hidden="1" x14ac:dyDescent="0.2">
      <c r="AA7054" s="6"/>
    </row>
    <row r="7055" spans="27:27" hidden="1" x14ac:dyDescent="0.2">
      <c r="AA7055" s="6"/>
    </row>
    <row r="7056" spans="27:27" hidden="1" x14ac:dyDescent="0.2">
      <c r="AA7056" s="6"/>
    </row>
    <row r="7057" spans="27:27" hidden="1" x14ac:dyDescent="0.2">
      <c r="AA7057" s="6"/>
    </row>
    <row r="7058" spans="27:27" hidden="1" x14ac:dyDescent="0.2">
      <c r="AA7058" s="6"/>
    </row>
    <row r="7059" spans="27:27" hidden="1" x14ac:dyDescent="0.2">
      <c r="AA7059" s="6"/>
    </row>
    <row r="7060" spans="27:27" hidden="1" x14ac:dyDescent="0.2">
      <c r="AA7060" s="6"/>
    </row>
    <row r="7061" spans="27:27" hidden="1" x14ac:dyDescent="0.2">
      <c r="AA7061" s="6"/>
    </row>
    <row r="7062" spans="27:27" hidden="1" x14ac:dyDescent="0.2">
      <c r="AA7062" s="6"/>
    </row>
    <row r="7063" spans="27:27" hidden="1" x14ac:dyDescent="0.2">
      <c r="AA7063" s="6"/>
    </row>
    <row r="7064" spans="27:27" hidden="1" x14ac:dyDescent="0.2">
      <c r="AA7064" s="6"/>
    </row>
    <row r="7065" spans="27:27" hidden="1" x14ac:dyDescent="0.2">
      <c r="AA7065" s="6"/>
    </row>
    <row r="7066" spans="27:27" hidden="1" x14ac:dyDescent="0.2">
      <c r="AA7066" s="6"/>
    </row>
    <row r="7067" spans="27:27" hidden="1" x14ac:dyDescent="0.2">
      <c r="AA7067" s="6"/>
    </row>
    <row r="7068" spans="27:27" hidden="1" x14ac:dyDescent="0.2">
      <c r="AA7068" s="6"/>
    </row>
    <row r="7069" spans="27:27" hidden="1" x14ac:dyDescent="0.2">
      <c r="AA7069" s="6"/>
    </row>
    <row r="7070" spans="27:27" hidden="1" x14ac:dyDescent="0.2">
      <c r="AA7070" s="6"/>
    </row>
    <row r="7071" spans="27:27" hidden="1" x14ac:dyDescent="0.2">
      <c r="AA7071" s="6"/>
    </row>
    <row r="7072" spans="27:27" hidden="1" x14ac:dyDescent="0.2">
      <c r="AA7072" s="6"/>
    </row>
    <row r="7073" spans="27:27" hidden="1" x14ac:dyDescent="0.2">
      <c r="AA7073" s="6"/>
    </row>
    <row r="7074" spans="27:27" hidden="1" x14ac:dyDescent="0.2">
      <c r="AA7074" s="6"/>
    </row>
    <row r="7075" spans="27:27" hidden="1" x14ac:dyDescent="0.2">
      <c r="AA7075" s="6"/>
    </row>
    <row r="7076" spans="27:27" hidden="1" x14ac:dyDescent="0.2">
      <c r="AA7076" s="6"/>
    </row>
    <row r="7077" spans="27:27" hidden="1" x14ac:dyDescent="0.2">
      <c r="AA7077" s="6"/>
    </row>
    <row r="7078" spans="27:27" hidden="1" x14ac:dyDescent="0.2">
      <c r="AA7078" s="6"/>
    </row>
    <row r="7079" spans="27:27" hidden="1" x14ac:dyDescent="0.2">
      <c r="AA7079" s="6"/>
    </row>
    <row r="7080" spans="27:27" hidden="1" x14ac:dyDescent="0.2">
      <c r="AA7080" s="6"/>
    </row>
    <row r="7081" spans="27:27" hidden="1" x14ac:dyDescent="0.2">
      <c r="AA7081" s="6"/>
    </row>
    <row r="7082" spans="27:27" hidden="1" x14ac:dyDescent="0.2">
      <c r="AA7082" s="6"/>
    </row>
    <row r="7083" spans="27:27" hidden="1" x14ac:dyDescent="0.2">
      <c r="AA7083" s="6"/>
    </row>
    <row r="7084" spans="27:27" hidden="1" x14ac:dyDescent="0.2">
      <c r="AA7084" s="6"/>
    </row>
    <row r="7085" spans="27:27" hidden="1" x14ac:dyDescent="0.2">
      <c r="AA7085" s="6"/>
    </row>
    <row r="7086" spans="27:27" hidden="1" x14ac:dyDescent="0.2">
      <c r="AA7086" s="6"/>
    </row>
    <row r="7087" spans="27:27" hidden="1" x14ac:dyDescent="0.2">
      <c r="AA7087" s="6"/>
    </row>
    <row r="7088" spans="27:27" hidden="1" x14ac:dyDescent="0.2">
      <c r="AA7088" s="6"/>
    </row>
    <row r="7089" spans="27:27" hidden="1" x14ac:dyDescent="0.2">
      <c r="AA7089" s="6"/>
    </row>
    <row r="7090" spans="27:27" hidden="1" x14ac:dyDescent="0.2">
      <c r="AA7090" s="6"/>
    </row>
    <row r="7091" spans="27:27" hidden="1" x14ac:dyDescent="0.2">
      <c r="AA7091" s="6"/>
    </row>
    <row r="7092" spans="27:27" hidden="1" x14ac:dyDescent="0.2">
      <c r="AA7092" s="6"/>
    </row>
    <row r="7093" spans="27:27" hidden="1" x14ac:dyDescent="0.2">
      <c r="AA7093" s="6"/>
    </row>
    <row r="7094" spans="27:27" hidden="1" x14ac:dyDescent="0.2">
      <c r="AA7094" s="6"/>
    </row>
    <row r="7095" spans="27:27" hidden="1" x14ac:dyDescent="0.2">
      <c r="AA7095" s="6"/>
    </row>
    <row r="7096" spans="27:27" hidden="1" x14ac:dyDescent="0.2">
      <c r="AA7096" s="6"/>
    </row>
    <row r="7097" spans="27:27" hidden="1" x14ac:dyDescent="0.2">
      <c r="AA7097" s="6"/>
    </row>
    <row r="7098" spans="27:27" hidden="1" x14ac:dyDescent="0.2">
      <c r="AA7098" s="6"/>
    </row>
    <row r="7099" spans="27:27" hidden="1" x14ac:dyDescent="0.2">
      <c r="AA7099" s="6"/>
    </row>
    <row r="7100" spans="27:27" hidden="1" x14ac:dyDescent="0.2">
      <c r="AA7100" s="6"/>
    </row>
    <row r="7101" spans="27:27" hidden="1" x14ac:dyDescent="0.2">
      <c r="AA7101" s="6"/>
    </row>
    <row r="7102" spans="27:27" hidden="1" x14ac:dyDescent="0.2">
      <c r="AA7102" s="6"/>
    </row>
    <row r="7103" spans="27:27" hidden="1" x14ac:dyDescent="0.2">
      <c r="AA7103" s="6"/>
    </row>
    <row r="7104" spans="27:27" hidden="1" x14ac:dyDescent="0.2">
      <c r="AA7104" s="6"/>
    </row>
    <row r="7105" spans="27:27" hidden="1" x14ac:dyDescent="0.2">
      <c r="AA7105" s="6"/>
    </row>
    <row r="7106" spans="27:27" hidden="1" x14ac:dyDescent="0.2">
      <c r="AA7106" s="6"/>
    </row>
    <row r="7107" spans="27:27" hidden="1" x14ac:dyDescent="0.2">
      <c r="AA7107" s="6"/>
    </row>
    <row r="7108" spans="27:27" hidden="1" x14ac:dyDescent="0.2">
      <c r="AA7108" s="6"/>
    </row>
    <row r="7109" spans="27:27" hidden="1" x14ac:dyDescent="0.2">
      <c r="AA7109" s="6"/>
    </row>
    <row r="7110" spans="27:27" hidden="1" x14ac:dyDescent="0.2">
      <c r="AA7110" s="6"/>
    </row>
    <row r="7111" spans="27:27" hidden="1" x14ac:dyDescent="0.2">
      <c r="AA7111" s="6"/>
    </row>
    <row r="7112" spans="27:27" hidden="1" x14ac:dyDescent="0.2">
      <c r="AA7112" s="6"/>
    </row>
    <row r="7113" spans="27:27" hidden="1" x14ac:dyDescent="0.2">
      <c r="AA7113" s="6"/>
    </row>
    <row r="7114" spans="27:27" hidden="1" x14ac:dyDescent="0.2">
      <c r="AA7114" s="6"/>
    </row>
    <row r="7115" spans="27:27" hidden="1" x14ac:dyDescent="0.2">
      <c r="AA7115" s="6"/>
    </row>
    <row r="7116" spans="27:27" hidden="1" x14ac:dyDescent="0.2">
      <c r="AA7116" s="6"/>
    </row>
    <row r="7117" spans="27:27" hidden="1" x14ac:dyDescent="0.2">
      <c r="AA7117" s="6"/>
    </row>
    <row r="7118" spans="27:27" hidden="1" x14ac:dyDescent="0.2">
      <c r="AA7118" s="6"/>
    </row>
    <row r="7119" spans="27:27" hidden="1" x14ac:dyDescent="0.2">
      <c r="AA7119" s="6"/>
    </row>
    <row r="7120" spans="27:27" hidden="1" x14ac:dyDescent="0.2">
      <c r="AA7120" s="6"/>
    </row>
    <row r="7121" spans="27:27" hidden="1" x14ac:dyDescent="0.2">
      <c r="AA7121" s="6"/>
    </row>
    <row r="7122" spans="27:27" hidden="1" x14ac:dyDescent="0.2">
      <c r="AA7122" s="6"/>
    </row>
    <row r="7123" spans="27:27" hidden="1" x14ac:dyDescent="0.2">
      <c r="AA7123" s="6"/>
    </row>
    <row r="7124" spans="27:27" hidden="1" x14ac:dyDescent="0.2">
      <c r="AA7124" s="6"/>
    </row>
    <row r="7125" spans="27:27" hidden="1" x14ac:dyDescent="0.2">
      <c r="AA7125" s="6"/>
    </row>
    <row r="7126" spans="27:27" hidden="1" x14ac:dyDescent="0.2">
      <c r="AA7126" s="6"/>
    </row>
    <row r="7127" spans="27:27" hidden="1" x14ac:dyDescent="0.2">
      <c r="AA7127" s="6"/>
    </row>
    <row r="7128" spans="27:27" hidden="1" x14ac:dyDescent="0.2">
      <c r="AA7128" s="6"/>
    </row>
    <row r="7129" spans="27:27" hidden="1" x14ac:dyDescent="0.2">
      <c r="AA7129" s="6"/>
    </row>
    <row r="7130" spans="27:27" hidden="1" x14ac:dyDescent="0.2">
      <c r="AA7130" s="6"/>
    </row>
    <row r="7131" spans="27:27" hidden="1" x14ac:dyDescent="0.2">
      <c r="AA7131" s="6"/>
    </row>
    <row r="7132" spans="27:27" hidden="1" x14ac:dyDescent="0.2">
      <c r="AA7132" s="6"/>
    </row>
    <row r="7133" spans="27:27" hidden="1" x14ac:dyDescent="0.2">
      <c r="AA7133" s="6"/>
    </row>
    <row r="7134" spans="27:27" hidden="1" x14ac:dyDescent="0.2">
      <c r="AA7134" s="6"/>
    </row>
    <row r="7135" spans="27:27" hidden="1" x14ac:dyDescent="0.2">
      <c r="AA7135" s="6"/>
    </row>
    <row r="7136" spans="27:27" hidden="1" x14ac:dyDescent="0.2">
      <c r="AA7136" s="6"/>
    </row>
    <row r="7137" spans="27:27" hidden="1" x14ac:dyDescent="0.2">
      <c r="AA7137" s="6"/>
    </row>
    <row r="7138" spans="27:27" hidden="1" x14ac:dyDescent="0.2">
      <c r="AA7138" s="6"/>
    </row>
    <row r="7139" spans="27:27" hidden="1" x14ac:dyDescent="0.2">
      <c r="AA7139" s="6"/>
    </row>
    <row r="7140" spans="27:27" hidden="1" x14ac:dyDescent="0.2">
      <c r="AA7140" s="6"/>
    </row>
    <row r="7141" spans="27:27" hidden="1" x14ac:dyDescent="0.2">
      <c r="AA7141" s="6"/>
    </row>
    <row r="7142" spans="27:27" hidden="1" x14ac:dyDescent="0.2">
      <c r="AA7142" s="6"/>
    </row>
    <row r="7143" spans="27:27" hidden="1" x14ac:dyDescent="0.2">
      <c r="AA7143" s="6"/>
    </row>
    <row r="7144" spans="27:27" hidden="1" x14ac:dyDescent="0.2">
      <c r="AA7144" s="6"/>
    </row>
    <row r="7145" spans="27:27" hidden="1" x14ac:dyDescent="0.2">
      <c r="AA7145" s="6"/>
    </row>
    <row r="7146" spans="27:27" hidden="1" x14ac:dyDescent="0.2">
      <c r="AA7146" s="6"/>
    </row>
    <row r="7147" spans="27:27" hidden="1" x14ac:dyDescent="0.2">
      <c r="AA7147" s="6"/>
    </row>
    <row r="7148" spans="27:27" hidden="1" x14ac:dyDescent="0.2">
      <c r="AA7148" s="6"/>
    </row>
    <row r="7149" spans="27:27" hidden="1" x14ac:dyDescent="0.2">
      <c r="AA7149" s="6"/>
    </row>
    <row r="7150" spans="27:27" hidden="1" x14ac:dyDescent="0.2">
      <c r="AA7150" s="6"/>
    </row>
    <row r="7151" spans="27:27" hidden="1" x14ac:dyDescent="0.2">
      <c r="AA7151" s="6"/>
    </row>
    <row r="7152" spans="27:27" hidden="1" x14ac:dyDescent="0.2">
      <c r="AA7152" s="6"/>
    </row>
    <row r="7153" spans="27:27" hidden="1" x14ac:dyDescent="0.2">
      <c r="AA7153" s="6"/>
    </row>
    <row r="7154" spans="27:27" hidden="1" x14ac:dyDescent="0.2">
      <c r="AA7154" s="6"/>
    </row>
    <row r="7155" spans="27:27" hidden="1" x14ac:dyDescent="0.2">
      <c r="AA7155" s="6"/>
    </row>
    <row r="7156" spans="27:27" hidden="1" x14ac:dyDescent="0.2">
      <c r="AA7156" s="6"/>
    </row>
    <row r="7157" spans="27:27" hidden="1" x14ac:dyDescent="0.2">
      <c r="AA7157" s="6"/>
    </row>
    <row r="7158" spans="27:27" hidden="1" x14ac:dyDescent="0.2">
      <c r="AA7158" s="6"/>
    </row>
    <row r="7159" spans="27:27" hidden="1" x14ac:dyDescent="0.2">
      <c r="AA7159" s="6"/>
    </row>
    <row r="7160" spans="27:27" hidden="1" x14ac:dyDescent="0.2">
      <c r="AA7160" s="6"/>
    </row>
    <row r="7161" spans="27:27" hidden="1" x14ac:dyDescent="0.2">
      <c r="AA7161" s="6"/>
    </row>
    <row r="7162" spans="27:27" hidden="1" x14ac:dyDescent="0.2">
      <c r="AA7162" s="6"/>
    </row>
    <row r="7163" spans="27:27" hidden="1" x14ac:dyDescent="0.2">
      <c r="AA7163" s="6"/>
    </row>
    <row r="7164" spans="27:27" hidden="1" x14ac:dyDescent="0.2">
      <c r="AA7164" s="6"/>
    </row>
    <row r="7165" spans="27:27" hidden="1" x14ac:dyDescent="0.2">
      <c r="AA7165" s="6"/>
    </row>
    <row r="7166" spans="27:27" hidden="1" x14ac:dyDescent="0.2">
      <c r="AA7166" s="6"/>
    </row>
    <row r="7167" spans="27:27" hidden="1" x14ac:dyDescent="0.2">
      <c r="AA7167" s="6"/>
    </row>
    <row r="7168" spans="27:27" hidden="1" x14ac:dyDescent="0.2">
      <c r="AA7168" s="6"/>
    </row>
    <row r="7169" spans="27:27" hidden="1" x14ac:dyDescent="0.2">
      <c r="AA7169" s="6"/>
    </row>
    <row r="7170" spans="27:27" hidden="1" x14ac:dyDescent="0.2">
      <c r="AA7170" s="6"/>
    </row>
    <row r="7171" spans="27:27" hidden="1" x14ac:dyDescent="0.2">
      <c r="AA7171" s="6"/>
    </row>
    <row r="7172" spans="27:27" hidden="1" x14ac:dyDescent="0.2">
      <c r="AA7172" s="6"/>
    </row>
    <row r="7173" spans="27:27" hidden="1" x14ac:dyDescent="0.2">
      <c r="AA7173" s="6"/>
    </row>
    <row r="7174" spans="27:27" hidden="1" x14ac:dyDescent="0.2">
      <c r="AA7174" s="6"/>
    </row>
    <row r="7175" spans="27:27" hidden="1" x14ac:dyDescent="0.2">
      <c r="AA7175" s="6"/>
    </row>
    <row r="7176" spans="27:27" hidden="1" x14ac:dyDescent="0.2">
      <c r="AA7176" s="6"/>
    </row>
    <row r="7177" spans="27:27" hidden="1" x14ac:dyDescent="0.2">
      <c r="AA7177" s="6"/>
    </row>
    <row r="7178" spans="27:27" hidden="1" x14ac:dyDescent="0.2">
      <c r="AA7178" s="6"/>
    </row>
    <row r="7179" spans="27:27" hidden="1" x14ac:dyDescent="0.2">
      <c r="AA7179" s="6"/>
    </row>
    <row r="7180" spans="27:27" hidden="1" x14ac:dyDescent="0.2">
      <c r="AA7180" s="6"/>
    </row>
    <row r="7181" spans="27:27" hidden="1" x14ac:dyDescent="0.2">
      <c r="AA7181" s="6"/>
    </row>
    <row r="7182" spans="27:27" hidden="1" x14ac:dyDescent="0.2">
      <c r="AA7182" s="6"/>
    </row>
    <row r="7183" spans="27:27" hidden="1" x14ac:dyDescent="0.2">
      <c r="AA7183" s="6"/>
    </row>
    <row r="7184" spans="27:27" hidden="1" x14ac:dyDescent="0.2">
      <c r="AA7184" s="6"/>
    </row>
    <row r="7185" spans="27:27" hidden="1" x14ac:dyDescent="0.2">
      <c r="AA7185" s="6"/>
    </row>
    <row r="7186" spans="27:27" hidden="1" x14ac:dyDescent="0.2">
      <c r="AA7186" s="6"/>
    </row>
    <row r="7187" spans="27:27" hidden="1" x14ac:dyDescent="0.2">
      <c r="AA7187" s="6"/>
    </row>
    <row r="7188" spans="27:27" hidden="1" x14ac:dyDescent="0.2">
      <c r="AA7188" s="6"/>
    </row>
    <row r="7189" spans="27:27" hidden="1" x14ac:dyDescent="0.2">
      <c r="AA7189" s="6"/>
    </row>
    <row r="7190" spans="27:27" hidden="1" x14ac:dyDescent="0.2">
      <c r="AA7190" s="6"/>
    </row>
    <row r="7191" spans="27:27" hidden="1" x14ac:dyDescent="0.2">
      <c r="AA7191" s="6"/>
    </row>
    <row r="7192" spans="27:27" hidden="1" x14ac:dyDescent="0.2">
      <c r="AA7192" s="6"/>
    </row>
    <row r="7193" spans="27:27" hidden="1" x14ac:dyDescent="0.2">
      <c r="AA7193" s="6"/>
    </row>
    <row r="7194" spans="27:27" hidden="1" x14ac:dyDescent="0.2">
      <c r="AA7194" s="6"/>
    </row>
    <row r="7195" spans="27:27" hidden="1" x14ac:dyDescent="0.2">
      <c r="AA7195" s="6"/>
    </row>
    <row r="7196" spans="27:27" hidden="1" x14ac:dyDescent="0.2">
      <c r="AA7196" s="6"/>
    </row>
    <row r="7197" spans="27:27" hidden="1" x14ac:dyDescent="0.2">
      <c r="AA7197" s="6"/>
    </row>
    <row r="7198" spans="27:27" hidden="1" x14ac:dyDescent="0.2">
      <c r="AA7198" s="6"/>
    </row>
    <row r="7199" spans="27:27" hidden="1" x14ac:dyDescent="0.2">
      <c r="AA7199" s="6"/>
    </row>
    <row r="7200" spans="27:27" hidden="1" x14ac:dyDescent="0.2">
      <c r="AA7200" s="6"/>
    </row>
    <row r="7201" spans="27:27" hidden="1" x14ac:dyDescent="0.2">
      <c r="AA7201" s="6"/>
    </row>
    <row r="7202" spans="27:27" hidden="1" x14ac:dyDescent="0.2">
      <c r="AA7202" s="6"/>
    </row>
    <row r="7203" spans="27:27" hidden="1" x14ac:dyDescent="0.2">
      <c r="AA7203" s="6"/>
    </row>
    <row r="7204" spans="27:27" hidden="1" x14ac:dyDescent="0.2">
      <c r="AA7204" s="6"/>
    </row>
    <row r="7205" spans="27:27" hidden="1" x14ac:dyDescent="0.2">
      <c r="AA7205" s="6"/>
    </row>
    <row r="7206" spans="27:27" hidden="1" x14ac:dyDescent="0.2">
      <c r="AA7206" s="6"/>
    </row>
    <row r="7207" spans="27:27" hidden="1" x14ac:dyDescent="0.2">
      <c r="AA7207" s="6"/>
    </row>
    <row r="7208" spans="27:27" hidden="1" x14ac:dyDescent="0.2">
      <c r="AA7208" s="6"/>
    </row>
    <row r="7209" spans="27:27" hidden="1" x14ac:dyDescent="0.2">
      <c r="AA7209" s="6"/>
    </row>
    <row r="7210" spans="27:27" hidden="1" x14ac:dyDescent="0.2">
      <c r="AA7210" s="6"/>
    </row>
    <row r="7211" spans="27:27" hidden="1" x14ac:dyDescent="0.2">
      <c r="AA7211" s="6"/>
    </row>
    <row r="7212" spans="27:27" hidden="1" x14ac:dyDescent="0.2">
      <c r="AA7212" s="6"/>
    </row>
    <row r="7213" spans="27:27" hidden="1" x14ac:dyDescent="0.2">
      <c r="AA7213" s="6"/>
    </row>
    <row r="7214" spans="27:27" hidden="1" x14ac:dyDescent="0.2">
      <c r="AA7214" s="6"/>
    </row>
    <row r="7215" spans="27:27" hidden="1" x14ac:dyDescent="0.2">
      <c r="AA7215" s="6"/>
    </row>
    <row r="7216" spans="27:27" hidden="1" x14ac:dyDescent="0.2">
      <c r="AA7216" s="6"/>
    </row>
    <row r="7217" spans="27:27" hidden="1" x14ac:dyDescent="0.2">
      <c r="AA7217" s="6"/>
    </row>
    <row r="7218" spans="27:27" hidden="1" x14ac:dyDescent="0.2">
      <c r="AA7218" s="6"/>
    </row>
    <row r="7219" spans="27:27" hidden="1" x14ac:dyDescent="0.2">
      <c r="AA7219" s="6"/>
    </row>
    <row r="7220" spans="27:27" hidden="1" x14ac:dyDescent="0.2">
      <c r="AA7220" s="6"/>
    </row>
    <row r="7221" spans="27:27" hidden="1" x14ac:dyDescent="0.2">
      <c r="AA7221" s="6"/>
    </row>
    <row r="7222" spans="27:27" hidden="1" x14ac:dyDescent="0.2">
      <c r="AA7222" s="6"/>
    </row>
    <row r="7223" spans="27:27" hidden="1" x14ac:dyDescent="0.2">
      <c r="AA7223" s="6"/>
    </row>
    <row r="7224" spans="27:27" hidden="1" x14ac:dyDescent="0.2">
      <c r="AA7224" s="6"/>
    </row>
    <row r="7225" spans="27:27" hidden="1" x14ac:dyDescent="0.2">
      <c r="AA7225" s="6"/>
    </row>
    <row r="7226" spans="27:27" hidden="1" x14ac:dyDescent="0.2">
      <c r="AA7226" s="6"/>
    </row>
    <row r="7227" spans="27:27" hidden="1" x14ac:dyDescent="0.2">
      <c r="AA7227" s="6"/>
    </row>
    <row r="7228" spans="27:27" hidden="1" x14ac:dyDescent="0.2">
      <c r="AA7228" s="6"/>
    </row>
    <row r="7229" spans="27:27" hidden="1" x14ac:dyDescent="0.2">
      <c r="AA7229" s="6"/>
    </row>
    <row r="7230" spans="27:27" hidden="1" x14ac:dyDescent="0.2">
      <c r="AA7230" s="6"/>
    </row>
    <row r="7231" spans="27:27" hidden="1" x14ac:dyDescent="0.2">
      <c r="AA7231" s="6"/>
    </row>
    <row r="7232" spans="27:27" hidden="1" x14ac:dyDescent="0.2">
      <c r="AA7232" s="6"/>
    </row>
    <row r="7233" spans="27:27" hidden="1" x14ac:dyDescent="0.2">
      <c r="AA7233" s="6"/>
    </row>
    <row r="7234" spans="27:27" hidden="1" x14ac:dyDescent="0.2">
      <c r="AA7234" s="6"/>
    </row>
    <row r="7235" spans="27:27" hidden="1" x14ac:dyDescent="0.2">
      <c r="AA7235" s="6"/>
    </row>
    <row r="7236" spans="27:27" hidden="1" x14ac:dyDescent="0.2">
      <c r="AA7236" s="6"/>
    </row>
    <row r="7237" spans="27:27" hidden="1" x14ac:dyDescent="0.2">
      <c r="AA7237" s="6"/>
    </row>
    <row r="7238" spans="27:27" hidden="1" x14ac:dyDescent="0.2">
      <c r="AA7238" s="6"/>
    </row>
    <row r="7239" spans="27:27" hidden="1" x14ac:dyDescent="0.2">
      <c r="AA7239" s="6"/>
    </row>
    <row r="7240" spans="27:27" hidden="1" x14ac:dyDescent="0.2">
      <c r="AA7240" s="6"/>
    </row>
    <row r="7241" spans="27:27" hidden="1" x14ac:dyDescent="0.2">
      <c r="AA7241" s="6"/>
    </row>
    <row r="7242" spans="27:27" hidden="1" x14ac:dyDescent="0.2">
      <c r="AA7242" s="6"/>
    </row>
    <row r="7243" spans="27:27" hidden="1" x14ac:dyDescent="0.2">
      <c r="AA7243" s="6"/>
    </row>
    <row r="7244" spans="27:27" hidden="1" x14ac:dyDescent="0.2">
      <c r="AA7244" s="6"/>
    </row>
    <row r="7245" spans="27:27" hidden="1" x14ac:dyDescent="0.2">
      <c r="AA7245" s="6"/>
    </row>
    <row r="7246" spans="27:27" hidden="1" x14ac:dyDescent="0.2">
      <c r="AA7246" s="6"/>
    </row>
    <row r="7247" spans="27:27" hidden="1" x14ac:dyDescent="0.2">
      <c r="AA7247" s="6"/>
    </row>
    <row r="7248" spans="27:27" hidden="1" x14ac:dyDescent="0.2">
      <c r="AA7248" s="6"/>
    </row>
    <row r="7249" spans="27:27" hidden="1" x14ac:dyDescent="0.2">
      <c r="AA7249" s="6"/>
    </row>
    <row r="7250" spans="27:27" hidden="1" x14ac:dyDescent="0.2">
      <c r="AA7250" s="6"/>
    </row>
    <row r="7251" spans="27:27" hidden="1" x14ac:dyDescent="0.2">
      <c r="AA7251" s="6"/>
    </row>
    <row r="7252" spans="27:27" hidden="1" x14ac:dyDescent="0.2">
      <c r="AA7252" s="6"/>
    </row>
    <row r="7253" spans="27:27" hidden="1" x14ac:dyDescent="0.2">
      <c r="AA7253" s="6"/>
    </row>
    <row r="7254" spans="27:27" hidden="1" x14ac:dyDescent="0.2">
      <c r="AA7254" s="6"/>
    </row>
    <row r="7255" spans="27:27" hidden="1" x14ac:dyDescent="0.2">
      <c r="AA7255" s="6"/>
    </row>
    <row r="7256" spans="27:27" hidden="1" x14ac:dyDescent="0.2">
      <c r="AA7256" s="6"/>
    </row>
    <row r="7257" spans="27:27" hidden="1" x14ac:dyDescent="0.2">
      <c r="AA7257" s="6"/>
    </row>
    <row r="7258" spans="27:27" hidden="1" x14ac:dyDescent="0.2">
      <c r="AA7258" s="6"/>
    </row>
    <row r="7259" spans="27:27" hidden="1" x14ac:dyDescent="0.2">
      <c r="AA7259" s="6"/>
    </row>
    <row r="7260" spans="27:27" hidden="1" x14ac:dyDescent="0.2">
      <c r="AA7260" s="6"/>
    </row>
    <row r="7261" spans="27:27" hidden="1" x14ac:dyDescent="0.2">
      <c r="AA7261" s="6"/>
    </row>
    <row r="7262" spans="27:27" hidden="1" x14ac:dyDescent="0.2">
      <c r="AA7262" s="6"/>
    </row>
    <row r="7263" spans="27:27" hidden="1" x14ac:dyDescent="0.2">
      <c r="AA7263" s="6"/>
    </row>
    <row r="7264" spans="27:27" hidden="1" x14ac:dyDescent="0.2">
      <c r="AA7264" s="6"/>
    </row>
    <row r="7265" spans="27:27" hidden="1" x14ac:dyDescent="0.2">
      <c r="AA7265" s="6"/>
    </row>
    <row r="7266" spans="27:27" hidden="1" x14ac:dyDescent="0.2">
      <c r="AA7266" s="6"/>
    </row>
    <row r="7267" spans="27:27" hidden="1" x14ac:dyDescent="0.2">
      <c r="AA7267" s="6"/>
    </row>
    <row r="7268" spans="27:27" hidden="1" x14ac:dyDescent="0.2">
      <c r="AA7268" s="6"/>
    </row>
    <row r="7269" spans="27:27" hidden="1" x14ac:dyDescent="0.2">
      <c r="AA7269" s="6"/>
    </row>
    <row r="7270" spans="27:27" hidden="1" x14ac:dyDescent="0.2">
      <c r="AA7270" s="6"/>
    </row>
    <row r="7271" spans="27:27" hidden="1" x14ac:dyDescent="0.2">
      <c r="AA7271" s="6"/>
    </row>
    <row r="7272" spans="27:27" hidden="1" x14ac:dyDescent="0.2">
      <c r="AA7272" s="6"/>
    </row>
    <row r="7273" spans="27:27" hidden="1" x14ac:dyDescent="0.2">
      <c r="AA7273" s="6"/>
    </row>
    <row r="7274" spans="27:27" hidden="1" x14ac:dyDescent="0.2">
      <c r="AA7274" s="6"/>
    </row>
    <row r="7275" spans="27:27" hidden="1" x14ac:dyDescent="0.2">
      <c r="AA7275" s="6"/>
    </row>
    <row r="7276" spans="27:27" hidden="1" x14ac:dyDescent="0.2">
      <c r="AA7276" s="6"/>
    </row>
    <row r="7277" spans="27:27" hidden="1" x14ac:dyDescent="0.2">
      <c r="AA7277" s="6"/>
    </row>
    <row r="7278" spans="27:27" hidden="1" x14ac:dyDescent="0.2">
      <c r="AA7278" s="6"/>
    </row>
    <row r="7279" spans="27:27" hidden="1" x14ac:dyDescent="0.2">
      <c r="AA7279" s="6"/>
    </row>
    <row r="7280" spans="27:27" hidden="1" x14ac:dyDescent="0.2">
      <c r="AA7280" s="6"/>
    </row>
    <row r="7281" spans="27:27" hidden="1" x14ac:dyDescent="0.2">
      <c r="AA7281" s="6"/>
    </row>
    <row r="7282" spans="27:27" hidden="1" x14ac:dyDescent="0.2">
      <c r="AA7282" s="6"/>
    </row>
    <row r="7283" spans="27:27" hidden="1" x14ac:dyDescent="0.2">
      <c r="AA7283" s="6"/>
    </row>
    <row r="7284" spans="27:27" hidden="1" x14ac:dyDescent="0.2">
      <c r="AA7284" s="6"/>
    </row>
    <row r="7285" spans="27:27" hidden="1" x14ac:dyDescent="0.2">
      <c r="AA7285" s="6"/>
    </row>
    <row r="7286" spans="27:27" hidden="1" x14ac:dyDescent="0.2">
      <c r="AA7286" s="6"/>
    </row>
    <row r="7287" spans="27:27" hidden="1" x14ac:dyDescent="0.2">
      <c r="AA7287" s="6"/>
    </row>
    <row r="7288" spans="27:27" hidden="1" x14ac:dyDescent="0.2">
      <c r="AA7288" s="6"/>
    </row>
    <row r="7289" spans="27:27" hidden="1" x14ac:dyDescent="0.2">
      <c r="AA7289" s="6"/>
    </row>
    <row r="7290" spans="27:27" hidden="1" x14ac:dyDescent="0.2">
      <c r="AA7290" s="6"/>
    </row>
    <row r="7291" spans="27:27" hidden="1" x14ac:dyDescent="0.2">
      <c r="AA7291" s="6"/>
    </row>
    <row r="7292" spans="27:27" hidden="1" x14ac:dyDescent="0.2">
      <c r="AA7292" s="6"/>
    </row>
    <row r="7293" spans="27:27" hidden="1" x14ac:dyDescent="0.2">
      <c r="AA7293" s="6"/>
    </row>
    <row r="7294" spans="27:27" hidden="1" x14ac:dyDescent="0.2">
      <c r="AA7294" s="6"/>
    </row>
    <row r="7295" spans="27:27" hidden="1" x14ac:dyDescent="0.2">
      <c r="AA7295" s="6"/>
    </row>
    <row r="7296" spans="27:27" hidden="1" x14ac:dyDescent="0.2">
      <c r="AA7296" s="6"/>
    </row>
    <row r="7297" spans="27:27" hidden="1" x14ac:dyDescent="0.2">
      <c r="AA7297" s="6"/>
    </row>
    <row r="7298" spans="27:27" hidden="1" x14ac:dyDescent="0.2">
      <c r="AA7298" s="6"/>
    </row>
    <row r="7299" spans="27:27" hidden="1" x14ac:dyDescent="0.2">
      <c r="AA7299" s="6"/>
    </row>
    <row r="7300" spans="27:27" hidden="1" x14ac:dyDescent="0.2">
      <c r="AA7300" s="6"/>
    </row>
    <row r="7301" spans="27:27" hidden="1" x14ac:dyDescent="0.2">
      <c r="AA7301" s="6"/>
    </row>
    <row r="7302" spans="27:27" hidden="1" x14ac:dyDescent="0.2">
      <c r="AA7302" s="6"/>
    </row>
    <row r="7303" spans="27:27" hidden="1" x14ac:dyDescent="0.2">
      <c r="AA7303" s="6"/>
    </row>
    <row r="7304" spans="27:27" hidden="1" x14ac:dyDescent="0.2">
      <c r="AA7304" s="6"/>
    </row>
    <row r="7305" spans="27:27" hidden="1" x14ac:dyDescent="0.2">
      <c r="AA7305" s="6"/>
    </row>
    <row r="7306" spans="27:27" hidden="1" x14ac:dyDescent="0.2">
      <c r="AA7306" s="6"/>
    </row>
    <row r="7307" spans="27:27" hidden="1" x14ac:dyDescent="0.2">
      <c r="AA7307" s="6"/>
    </row>
    <row r="7308" spans="27:27" hidden="1" x14ac:dyDescent="0.2">
      <c r="AA7308" s="6"/>
    </row>
    <row r="7309" spans="27:27" hidden="1" x14ac:dyDescent="0.2">
      <c r="AA7309" s="6"/>
    </row>
    <row r="7310" spans="27:27" hidden="1" x14ac:dyDescent="0.2">
      <c r="AA7310" s="6"/>
    </row>
    <row r="7311" spans="27:27" hidden="1" x14ac:dyDescent="0.2">
      <c r="AA7311" s="6"/>
    </row>
    <row r="7312" spans="27:27" hidden="1" x14ac:dyDescent="0.2">
      <c r="AA7312" s="6"/>
    </row>
    <row r="7313" spans="27:27" hidden="1" x14ac:dyDescent="0.2">
      <c r="AA7313" s="6"/>
    </row>
    <row r="7314" spans="27:27" hidden="1" x14ac:dyDescent="0.2">
      <c r="AA7314" s="6"/>
    </row>
    <row r="7315" spans="27:27" hidden="1" x14ac:dyDescent="0.2">
      <c r="AA7315" s="6"/>
    </row>
    <row r="7316" spans="27:27" hidden="1" x14ac:dyDescent="0.2">
      <c r="AA7316" s="6"/>
    </row>
    <row r="7317" spans="27:27" hidden="1" x14ac:dyDescent="0.2">
      <c r="AA7317" s="6"/>
    </row>
    <row r="7318" spans="27:27" hidden="1" x14ac:dyDescent="0.2">
      <c r="AA7318" s="6"/>
    </row>
    <row r="7319" spans="27:27" hidden="1" x14ac:dyDescent="0.2">
      <c r="AA7319" s="6"/>
    </row>
    <row r="7320" spans="27:27" hidden="1" x14ac:dyDescent="0.2">
      <c r="AA7320" s="6"/>
    </row>
    <row r="7321" spans="27:27" hidden="1" x14ac:dyDescent="0.2">
      <c r="AA7321" s="6"/>
    </row>
    <row r="7322" spans="27:27" hidden="1" x14ac:dyDescent="0.2">
      <c r="AA7322" s="6"/>
    </row>
    <row r="7323" spans="27:27" hidden="1" x14ac:dyDescent="0.2">
      <c r="AA7323" s="6"/>
    </row>
    <row r="7324" spans="27:27" hidden="1" x14ac:dyDescent="0.2">
      <c r="AA7324" s="6"/>
    </row>
    <row r="7325" spans="27:27" hidden="1" x14ac:dyDescent="0.2">
      <c r="AA7325" s="6"/>
    </row>
    <row r="7326" spans="27:27" hidden="1" x14ac:dyDescent="0.2">
      <c r="AA7326" s="6"/>
    </row>
    <row r="7327" spans="27:27" hidden="1" x14ac:dyDescent="0.2">
      <c r="AA7327" s="6"/>
    </row>
    <row r="7328" spans="27:27" hidden="1" x14ac:dyDescent="0.2">
      <c r="AA7328" s="6"/>
    </row>
    <row r="7329" spans="27:27" hidden="1" x14ac:dyDescent="0.2">
      <c r="AA7329" s="6"/>
    </row>
    <row r="7330" spans="27:27" hidden="1" x14ac:dyDescent="0.2">
      <c r="AA7330" s="6"/>
    </row>
    <row r="7331" spans="27:27" hidden="1" x14ac:dyDescent="0.2">
      <c r="AA7331" s="6"/>
    </row>
    <row r="7332" spans="27:27" hidden="1" x14ac:dyDescent="0.2">
      <c r="AA7332" s="6"/>
    </row>
    <row r="7333" spans="27:27" hidden="1" x14ac:dyDescent="0.2">
      <c r="AA7333" s="6"/>
    </row>
    <row r="7334" spans="27:27" hidden="1" x14ac:dyDescent="0.2">
      <c r="AA7334" s="6"/>
    </row>
    <row r="7335" spans="27:27" hidden="1" x14ac:dyDescent="0.2">
      <c r="AA7335" s="6"/>
    </row>
    <row r="7336" spans="27:27" hidden="1" x14ac:dyDescent="0.2">
      <c r="AA7336" s="6"/>
    </row>
    <row r="7337" spans="27:27" hidden="1" x14ac:dyDescent="0.2">
      <c r="AA7337" s="6"/>
    </row>
    <row r="7338" spans="27:27" hidden="1" x14ac:dyDescent="0.2">
      <c r="AA7338" s="6"/>
    </row>
    <row r="7339" spans="27:27" hidden="1" x14ac:dyDescent="0.2">
      <c r="AA7339" s="6"/>
    </row>
    <row r="7340" spans="27:27" hidden="1" x14ac:dyDescent="0.2">
      <c r="AA7340" s="6"/>
    </row>
    <row r="7341" spans="27:27" hidden="1" x14ac:dyDescent="0.2">
      <c r="AA7341" s="6"/>
    </row>
    <row r="7342" spans="27:27" hidden="1" x14ac:dyDescent="0.2">
      <c r="AA7342" s="6"/>
    </row>
    <row r="7343" spans="27:27" hidden="1" x14ac:dyDescent="0.2">
      <c r="AA7343" s="6"/>
    </row>
    <row r="7344" spans="27:27" hidden="1" x14ac:dyDescent="0.2">
      <c r="AA7344" s="6"/>
    </row>
    <row r="7345" spans="27:27" hidden="1" x14ac:dyDescent="0.2">
      <c r="AA7345" s="6"/>
    </row>
    <row r="7346" spans="27:27" hidden="1" x14ac:dyDescent="0.2">
      <c r="AA7346" s="6"/>
    </row>
    <row r="7347" spans="27:27" hidden="1" x14ac:dyDescent="0.2">
      <c r="AA7347" s="6"/>
    </row>
    <row r="7348" spans="27:27" hidden="1" x14ac:dyDescent="0.2">
      <c r="AA7348" s="6"/>
    </row>
    <row r="7349" spans="27:27" hidden="1" x14ac:dyDescent="0.2">
      <c r="AA7349" s="6"/>
    </row>
    <row r="7350" spans="27:27" hidden="1" x14ac:dyDescent="0.2">
      <c r="AA7350" s="6"/>
    </row>
    <row r="7351" spans="27:27" hidden="1" x14ac:dyDescent="0.2">
      <c r="AA7351" s="6"/>
    </row>
    <row r="7352" spans="27:27" hidden="1" x14ac:dyDescent="0.2">
      <c r="AA7352" s="6"/>
    </row>
    <row r="7353" spans="27:27" hidden="1" x14ac:dyDescent="0.2">
      <c r="AA7353" s="6"/>
    </row>
    <row r="7354" spans="27:27" hidden="1" x14ac:dyDescent="0.2">
      <c r="AA7354" s="6"/>
    </row>
    <row r="7355" spans="27:27" hidden="1" x14ac:dyDescent="0.2">
      <c r="AA7355" s="6"/>
    </row>
    <row r="7356" spans="27:27" hidden="1" x14ac:dyDescent="0.2">
      <c r="AA7356" s="6"/>
    </row>
    <row r="7357" spans="27:27" hidden="1" x14ac:dyDescent="0.2">
      <c r="AA7357" s="6"/>
    </row>
    <row r="7358" spans="27:27" hidden="1" x14ac:dyDescent="0.2">
      <c r="AA7358" s="6"/>
    </row>
    <row r="7359" spans="27:27" hidden="1" x14ac:dyDescent="0.2">
      <c r="AA7359" s="6"/>
    </row>
    <row r="7360" spans="27:27" hidden="1" x14ac:dyDescent="0.2">
      <c r="AA7360" s="6"/>
    </row>
    <row r="7361" spans="27:27" hidden="1" x14ac:dyDescent="0.2">
      <c r="AA7361" s="6"/>
    </row>
    <row r="7362" spans="27:27" hidden="1" x14ac:dyDescent="0.2">
      <c r="AA7362" s="6"/>
    </row>
    <row r="7363" spans="27:27" hidden="1" x14ac:dyDescent="0.2">
      <c r="AA7363" s="6"/>
    </row>
    <row r="7364" spans="27:27" hidden="1" x14ac:dyDescent="0.2">
      <c r="AA7364" s="6"/>
    </row>
    <row r="7365" spans="27:27" hidden="1" x14ac:dyDescent="0.2">
      <c r="AA7365" s="6"/>
    </row>
    <row r="7366" spans="27:27" hidden="1" x14ac:dyDescent="0.2">
      <c r="AA7366" s="6"/>
    </row>
    <row r="7367" spans="27:27" hidden="1" x14ac:dyDescent="0.2">
      <c r="AA7367" s="6"/>
    </row>
    <row r="7368" spans="27:27" hidden="1" x14ac:dyDescent="0.2">
      <c r="AA7368" s="6"/>
    </row>
    <row r="7369" spans="27:27" hidden="1" x14ac:dyDescent="0.2">
      <c r="AA7369" s="6"/>
    </row>
    <row r="7370" spans="27:27" hidden="1" x14ac:dyDescent="0.2">
      <c r="AA7370" s="6"/>
    </row>
    <row r="7371" spans="27:27" hidden="1" x14ac:dyDescent="0.2">
      <c r="AA7371" s="6"/>
    </row>
    <row r="7372" spans="27:27" hidden="1" x14ac:dyDescent="0.2">
      <c r="AA7372" s="6"/>
    </row>
    <row r="7373" spans="27:27" hidden="1" x14ac:dyDescent="0.2">
      <c r="AA7373" s="6"/>
    </row>
    <row r="7374" spans="27:27" hidden="1" x14ac:dyDescent="0.2">
      <c r="AA7374" s="6"/>
    </row>
    <row r="7375" spans="27:27" hidden="1" x14ac:dyDescent="0.2">
      <c r="AA7375" s="6"/>
    </row>
    <row r="7376" spans="27:27" hidden="1" x14ac:dyDescent="0.2">
      <c r="AA7376" s="6"/>
    </row>
    <row r="7377" spans="27:27" hidden="1" x14ac:dyDescent="0.2">
      <c r="AA7377" s="6"/>
    </row>
    <row r="7378" spans="27:27" hidden="1" x14ac:dyDescent="0.2">
      <c r="AA7378" s="6"/>
    </row>
    <row r="7379" spans="27:27" hidden="1" x14ac:dyDescent="0.2">
      <c r="AA7379" s="6"/>
    </row>
    <row r="7380" spans="27:27" hidden="1" x14ac:dyDescent="0.2">
      <c r="AA7380" s="6"/>
    </row>
    <row r="7381" spans="27:27" hidden="1" x14ac:dyDescent="0.2">
      <c r="AA7381" s="6"/>
    </row>
    <row r="7382" spans="27:27" hidden="1" x14ac:dyDescent="0.2">
      <c r="AA7382" s="6"/>
    </row>
    <row r="7383" spans="27:27" hidden="1" x14ac:dyDescent="0.2">
      <c r="AA7383" s="6"/>
    </row>
    <row r="7384" spans="27:27" hidden="1" x14ac:dyDescent="0.2">
      <c r="AA7384" s="6"/>
    </row>
    <row r="7385" spans="27:27" hidden="1" x14ac:dyDescent="0.2">
      <c r="AA7385" s="6"/>
    </row>
    <row r="7386" spans="27:27" hidden="1" x14ac:dyDescent="0.2">
      <c r="AA7386" s="6"/>
    </row>
    <row r="7387" spans="27:27" hidden="1" x14ac:dyDescent="0.2">
      <c r="AA7387" s="6"/>
    </row>
    <row r="7388" spans="27:27" hidden="1" x14ac:dyDescent="0.2">
      <c r="AA7388" s="6"/>
    </row>
    <row r="7389" spans="27:27" hidden="1" x14ac:dyDescent="0.2">
      <c r="AA7389" s="6"/>
    </row>
    <row r="7390" spans="27:27" hidden="1" x14ac:dyDescent="0.2">
      <c r="AA7390" s="6"/>
    </row>
    <row r="7391" spans="27:27" hidden="1" x14ac:dyDescent="0.2">
      <c r="AA7391" s="6"/>
    </row>
    <row r="7392" spans="27:27" hidden="1" x14ac:dyDescent="0.2">
      <c r="AA7392" s="6"/>
    </row>
    <row r="7393" spans="27:27" hidden="1" x14ac:dyDescent="0.2">
      <c r="AA7393" s="6"/>
    </row>
    <row r="7394" spans="27:27" hidden="1" x14ac:dyDescent="0.2">
      <c r="AA7394" s="6"/>
    </row>
    <row r="7395" spans="27:27" hidden="1" x14ac:dyDescent="0.2">
      <c r="AA7395" s="6"/>
    </row>
    <row r="7396" spans="27:27" hidden="1" x14ac:dyDescent="0.2">
      <c r="AA7396" s="6"/>
    </row>
    <row r="7397" spans="27:27" hidden="1" x14ac:dyDescent="0.2">
      <c r="AA7397" s="6"/>
    </row>
    <row r="7398" spans="27:27" hidden="1" x14ac:dyDescent="0.2">
      <c r="AA7398" s="6"/>
    </row>
    <row r="7399" spans="27:27" hidden="1" x14ac:dyDescent="0.2">
      <c r="AA7399" s="6"/>
    </row>
    <row r="7400" spans="27:27" hidden="1" x14ac:dyDescent="0.2">
      <c r="AA7400" s="6"/>
    </row>
    <row r="7401" spans="27:27" hidden="1" x14ac:dyDescent="0.2">
      <c r="AA7401" s="6"/>
    </row>
    <row r="7402" spans="27:27" hidden="1" x14ac:dyDescent="0.2">
      <c r="AA7402" s="6"/>
    </row>
    <row r="7403" spans="27:27" hidden="1" x14ac:dyDescent="0.2">
      <c r="AA7403" s="6"/>
    </row>
    <row r="7404" spans="27:27" hidden="1" x14ac:dyDescent="0.2">
      <c r="AA7404" s="6"/>
    </row>
    <row r="7405" spans="27:27" hidden="1" x14ac:dyDescent="0.2">
      <c r="AA7405" s="6"/>
    </row>
    <row r="7406" spans="27:27" hidden="1" x14ac:dyDescent="0.2">
      <c r="AA7406" s="6"/>
    </row>
    <row r="7407" spans="27:27" hidden="1" x14ac:dyDescent="0.2">
      <c r="AA7407" s="6"/>
    </row>
    <row r="7408" spans="27:27" hidden="1" x14ac:dyDescent="0.2">
      <c r="AA7408" s="6"/>
    </row>
    <row r="7409" spans="27:27" hidden="1" x14ac:dyDescent="0.2">
      <c r="AA7409" s="6"/>
    </row>
    <row r="7410" spans="27:27" hidden="1" x14ac:dyDescent="0.2">
      <c r="AA7410" s="6"/>
    </row>
    <row r="7411" spans="27:27" hidden="1" x14ac:dyDescent="0.2">
      <c r="AA7411" s="6"/>
    </row>
    <row r="7412" spans="27:27" hidden="1" x14ac:dyDescent="0.2">
      <c r="AA7412" s="6"/>
    </row>
    <row r="7413" spans="27:27" hidden="1" x14ac:dyDescent="0.2">
      <c r="AA7413" s="6"/>
    </row>
    <row r="7414" spans="27:27" hidden="1" x14ac:dyDescent="0.2">
      <c r="AA7414" s="6"/>
    </row>
    <row r="7415" spans="27:27" hidden="1" x14ac:dyDescent="0.2">
      <c r="AA7415" s="6"/>
    </row>
    <row r="7416" spans="27:27" hidden="1" x14ac:dyDescent="0.2">
      <c r="AA7416" s="6"/>
    </row>
    <row r="7417" spans="27:27" hidden="1" x14ac:dyDescent="0.2">
      <c r="AA7417" s="6"/>
    </row>
    <row r="7418" spans="27:27" hidden="1" x14ac:dyDescent="0.2">
      <c r="AA7418" s="6"/>
    </row>
    <row r="7419" spans="27:27" hidden="1" x14ac:dyDescent="0.2">
      <c r="AA7419" s="6"/>
    </row>
    <row r="7420" spans="27:27" hidden="1" x14ac:dyDescent="0.2">
      <c r="AA7420" s="6"/>
    </row>
    <row r="7421" spans="27:27" hidden="1" x14ac:dyDescent="0.2">
      <c r="AA7421" s="6"/>
    </row>
    <row r="7422" spans="27:27" hidden="1" x14ac:dyDescent="0.2">
      <c r="AA7422" s="6"/>
    </row>
    <row r="7423" spans="27:27" hidden="1" x14ac:dyDescent="0.2">
      <c r="AA7423" s="6"/>
    </row>
    <row r="7424" spans="27:27" hidden="1" x14ac:dyDescent="0.2">
      <c r="AA7424" s="6"/>
    </row>
    <row r="7425" spans="27:27" hidden="1" x14ac:dyDescent="0.2">
      <c r="AA7425" s="6"/>
    </row>
    <row r="7426" spans="27:27" hidden="1" x14ac:dyDescent="0.2">
      <c r="AA7426" s="6"/>
    </row>
    <row r="7427" spans="27:27" hidden="1" x14ac:dyDescent="0.2">
      <c r="AA7427" s="6"/>
    </row>
    <row r="7428" spans="27:27" hidden="1" x14ac:dyDescent="0.2">
      <c r="AA7428" s="6"/>
    </row>
    <row r="7429" spans="27:27" hidden="1" x14ac:dyDescent="0.2">
      <c r="AA7429" s="6"/>
    </row>
    <row r="7430" spans="27:27" hidden="1" x14ac:dyDescent="0.2">
      <c r="AA7430" s="6"/>
    </row>
    <row r="7431" spans="27:27" hidden="1" x14ac:dyDescent="0.2">
      <c r="AA7431" s="6"/>
    </row>
    <row r="7432" spans="27:27" hidden="1" x14ac:dyDescent="0.2">
      <c r="AA7432" s="6"/>
    </row>
    <row r="7433" spans="27:27" hidden="1" x14ac:dyDescent="0.2">
      <c r="AA7433" s="6"/>
    </row>
    <row r="7434" spans="27:27" hidden="1" x14ac:dyDescent="0.2">
      <c r="AA7434" s="6"/>
    </row>
    <row r="7435" spans="27:27" hidden="1" x14ac:dyDescent="0.2">
      <c r="AA7435" s="6"/>
    </row>
    <row r="7436" spans="27:27" hidden="1" x14ac:dyDescent="0.2">
      <c r="AA7436" s="6"/>
    </row>
    <row r="7437" spans="27:27" hidden="1" x14ac:dyDescent="0.2">
      <c r="AA7437" s="6"/>
    </row>
    <row r="7438" spans="27:27" hidden="1" x14ac:dyDescent="0.2">
      <c r="AA7438" s="6"/>
    </row>
    <row r="7439" spans="27:27" hidden="1" x14ac:dyDescent="0.2">
      <c r="AA7439" s="6"/>
    </row>
    <row r="7440" spans="27:27" hidden="1" x14ac:dyDescent="0.2">
      <c r="AA7440" s="6"/>
    </row>
    <row r="7441" spans="27:27" hidden="1" x14ac:dyDescent="0.2">
      <c r="AA7441" s="6"/>
    </row>
    <row r="7442" spans="27:27" hidden="1" x14ac:dyDescent="0.2">
      <c r="AA7442" s="6"/>
    </row>
    <row r="7443" spans="27:27" hidden="1" x14ac:dyDescent="0.2">
      <c r="AA7443" s="6"/>
    </row>
    <row r="7444" spans="27:27" hidden="1" x14ac:dyDescent="0.2">
      <c r="AA7444" s="6"/>
    </row>
    <row r="7445" spans="27:27" hidden="1" x14ac:dyDescent="0.2">
      <c r="AA7445" s="6"/>
    </row>
    <row r="7446" spans="27:27" hidden="1" x14ac:dyDescent="0.2">
      <c r="AA7446" s="6"/>
    </row>
    <row r="7447" spans="27:27" hidden="1" x14ac:dyDescent="0.2">
      <c r="AA7447" s="6"/>
    </row>
    <row r="7448" spans="27:27" hidden="1" x14ac:dyDescent="0.2">
      <c r="AA7448" s="6"/>
    </row>
    <row r="7449" spans="27:27" hidden="1" x14ac:dyDescent="0.2">
      <c r="AA7449" s="6"/>
    </row>
    <row r="7450" spans="27:27" hidden="1" x14ac:dyDescent="0.2">
      <c r="AA7450" s="6"/>
    </row>
    <row r="7451" spans="27:27" hidden="1" x14ac:dyDescent="0.2">
      <c r="AA7451" s="6"/>
    </row>
    <row r="7452" spans="27:27" hidden="1" x14ac:dyDescent="0.2">
      <c r="AA7452" s="6"/>
    </row>
    <row r="7453" spans="27:27" hidden="1" x14ac:dyDescent="0.2">
      <c r="AA7453" s="6"/>
    </row>
    <row r="7454" spans="27:27" hidden="1" x14ac:dyDescent="0.2">
      <c r="AA7454" s="6"/>
    </row>
    <row r="7455" spans="27:27" hidden="1" x14ac:dyDescent="0.2">
      <c r="AA7455" s="6"/>
    </row>
    <row r="7456" spans="27:27" hidden="1" x14ac:dyDescent="0.2">
      <c r="AA7456" s="6"/>
    </row>
    <row r="7457" spans="27:27" hidden="1" x14ac:dyDescent="0.2">
      <c r="AA7457" s="6"/>
    </row>
    <row r="7458" spans="27:27" hidden="1" x14ac:dyDescent="0.2">
      <c r="AA7458" s="6"/>
    </row>
    <row r="7459" spans="27:27" hidden="1" x14ac:dyDescent="0.2">
      <c r="AA7459" s="6"/>
    </row>
    <row r="7460" spans="27:27" hidden="1" x14ac:dyDescent="0.2">
      <c r="AA7460" s="6"/>
    </row>
    <row r="7461" spans="27:27" hidden="1" x14ac:dyDescent="0.2">
      <c r="AA7461" s="6"/>
    </row>
    <row r="7462" spans="27:27" hidden="1" x14ac:dyDescent="0.2">
      <c r="AA7462" s="6"/>
    </row>
    <row r="7463" spans="27:27" hidden="1" x14ac:dyDescent="0.2">
      <c r="AA7463" s="6"/>
    </row>
    <row r="7464" spans="27:27" hidden="1" x14ac:dyDescent="0.2">
      <c r="AA7464" s="6"/>
    </row>
    <row r="7465" spans="27:27" hidden="1" x14ac:dyDescent="0.2">
      <c r="AA7465" s="6"/>
    </row>
    <row r="7466" spans="27:27" hidden="1" x14ac:dyDescent="0.2">
      <c r="AA7466" s="6"/>
    </row>
    <row r="7467" spans="27:27" hidden="1" x14ac:dyDescent="0.2">
      <c r="AA7467" s="6"/>
    </row>
    <row r="7468" spans="27:27" hidden="1" x14ac:dyDescent="0.2">
      <c r="AA7468" s="6"/>
    </row>
    <row r="7469" spans="27:27" hidden="1" x14ac:dyDescent="0.2">
      <c r="AA7469" s="6"/>
    </row>
    <row r="7470" spans="27:27" hidden="1" x14ac:dyDescent="0.2">
      <c r="AA7470" s="6"/>
    </row>
    <row r="7471" spans="27:27" hidden="1" x14ac:dyDescent="0.2">
      <c r="AA7471" s="6"/>
    </row>
    <row r="7472" spans="27:27" hidden="1" x14ac:dyDescent="0.2">
      <c r="AA7472" s="6"/>
    </row>
    <row r="7473" spans="27:27" hidden="1" x14ac:dyDescent="0.2">
      <c r="AA7473" s="6"/>
    </row>
    <row r="7474" spans="27:27" hidden="1" x14ac:dyDescent="0.2">
      <c r="AA7474" s="6"/>
    </row>
    <row r="7475" spans="27:27" hidden="1" x14ac:dyDescent="0.2">
      <c r="AA7475" s="6"/>
    </row>
    <row r="7476" spans="27:27" hidden="1" x14ac:dyDescent="0.2">
      <c r="AA7476" s="6"/>
    </row>
    <row r="7477" spans="27:27" hidden="1" x14ac:dyDescent="0.2">
      <c r="AA7477" s="6"/>
    </row>
    <row r="7478" spans="27:27" hidden="1" x14ac:dyDescent="0.2">
      <c r="AA7478" s="6"/>
    </row>
    <row r="7479" spans="27:27" hidden="1" x14ac:dyDescent="0.2">
      <c r="AA7479" s="6"/>
    </row>
    <row r="7480" spans="27:27" hidden="1" x14ac:dyDescent="0.2">
      <c r="AA7480" s="6"/>
    </row>
    <row r="7481" spans="27:27" hidden="1" x14ac:dyDescent="0.2">
      <c r="AA7481" s="6"/>
    </row>
    <row r="7482" spans="27:27" hidden="1" x14ac:dyDescent="0.2">
      <c r="AA7482" s="6"/>
    </row>
    <row r="7483" spans="27:27" hidden="1" x14ac:dyDescent="0.2">
      <c r="AA7483" s="6"/>
    </row>
    <row r="7484" spans="27:27" hidden="1" x14ac:dyDescent="0.2">
      <c r="AA7484" s="6"/>
    </row>
    <row r="7485" spans="27:27" hidden="1" x14ac:dyDescent="0.2">
      <c r="AA7485" s="6"/>
    </row>
    <row r="7486" spans="27:27" hidden="1" x14ac:dyDescent="0.2">
      <c r="AA7486" s="6"/>
    </row>
    <row r="7487" spans="27:27" hidden="1" x14ac:dyDescent="0.2">
      <c r="AA7487" s="6"/>
    </row>
    <row r="7488" spans="27:27" hidden="1" x14ac:dyDescent="0.2">
      <c r="AA7488" s="6"/>
    </row>
    <row r="7489" spans="27:27" hidden="1" x14ac:dyDescent="0.2">
      <c r="AA7489" s="6"/>
    </row>
    <row r="7490" spans="27:27" hidden="1" x14ac:dyDescent="0.2">
      <c r="AA7490" s="6"/>
    </row>
    <row r="7491" spans="27:27" hidden="1" x14ac:dyDescent="0.2">
      <c r="AA7491" s="6"/>
    </row>
    <row r="7492" spans="27:27" hidden="1" x14ac:dyDescent="0.2">
      <c r="AA7492" s="6"/>
    </row>
    <row r="7493" spans="27:27" hidden="1" x14ac:dyDescent="0.2">
      <c r="AA7493" s="6"/>
    </row>
    <row r="7494" spans="27:27" hidden="1" x14ac:dyDescent="0.2">
      <c r="AA7494" s="6"/>
    </row>
    <row r="7495" spans="27:27" hidden="1" x14ac:dyDescent="0.2">
      <c r="AA7495" s="6"/>
    </row>
    <row r="7496" spans="27:27" hidden="1" x14ac:dyDescent="0.2">
      <c r="AA7496" s="6"/>
    </row>
    <row r="7497" spans="27:27" hidden="1" x14ac:dyDescent="0.2">
      <c r="AA7497" s="6"/>
    </row>
    <row r="7498" spans="27:27" hidden="1" x14ac:dyDescent="0.2">
      <c r="AA7498" s="6"/>
    </row>
    <row r="7499" spans="27:27" hidden="1" x14ac:dyDescent="0.2">
      <c r="AA7499" s="6"/>
    </row>
    <row r="7500" spans="27:27" hidden="1" x14ac:dyDescent="0.2">
      <c r="AA7500" s="6"/>
    </row>
    <row r="7501" spans="27:27" hidden="1" x14ac:dyDescent="0.2">
      <c r="AA7501" s="6"/>
    </row>
    <row r="7502" spans="27:27" hidden="1" x14ac:dyDescent="0.2">
      <c r="AA7502" s="6"/>
    </row>
    <row r="7503" spans="27:27" hidden="1" x14ac:dyDescent="0.2">
      <c r="AA7503" s="6"/>
    </row>
    <row r="7504" spans="27:27" hidden="1" x14ac:dyDescent="0.2">
      <c r="AA7504" s="6"/>
    </row>
    <row r="7505" spans="27:27" hidden="1" x14ac:dyDescent="0.2">
      <c r="AA7505" s="6"/>
    </row>
    <row r="7506" spans="27:27" hidden="1" x14ac:dyDescent="0.2">
      <c r="AA7506" s="6"/>
    </row>
    <row r="7507" spans="27:27" hidden="1" x14ac:dyDescent="0.2">
      <c r="AA7507" s="6"/>
    </row>
    <row r="7508" spans="27:27" hidden="1" x14ac:dyDescent="0.2">
      <c r="AA7508" s="6"/>
    </row>
    <row r="7509" spans="27:27" hidden="1" x14ac:dyDescent="0.2">
      <c r="AA7509" s="6"/>
    </row>
    <row r="7510" spans="27:27" hidden="1" x14ac:dyDescent="0.2">
      <c r="AA7510" s="6"/>
    </row>
    <row r="7511" spans="27:27" hidden="1" x14ac:dyDescent="0.2">
      <c r="AA7511" s="6"/>
    </row>
    <row r="7512" spans="27:27" hidden="1" x14ac:dyDescent="0.2">
      <c r="AA7512" s="6"/>
    </row>
    <row r="7513" spans="27:27" hidden="1" x14ac:dyDescent="0.2">
      <c r="AA7513" s="6"/>
    </row>
    <row r="7514" spans="27:27" hidden="1" x14ac:dyDescent="0.2">
      <c r="AA7514" s="6"/>
    </row>
    <row r="7515" spans="27:27" hidden="1" x14ac:dyDescent="0.2">
      <c r="AA7515" s="6"/>
    </row>
    <row r="7516" spans="27:27" hidden="1" x14ac:dyDescent="0.2">
      <c r="AA7516" s="6"/>
    </row>
    <row r="7517" spans="27:27" hidden="1" x14ac:dyDescent="0.2">
      <c r="AA7517" s="6"/>
    </row>
    <row r="7518" spans="27:27" hidden="1" x14ac:dyDescent="0.2">
      <c r="AA7518" s="6"/>
    </row>
    <row r="7519" spans="27:27" hidden="1" x14ac:dyDescent="0.2">
      <c r="AA7519" s="6"/>
    </row>
    <row r="7520" spans="27:27" hidden="1" x14ac:dyDescent="0.2">
      <c r="AA7520" s="6"/>
    </row>
    <row r="7521" spans="27:27" hidden="1" x14ac:dyDescent="0.2">
      <c r="AA7521" s="6"/>
    </row>
    <row r="7522" spans="27:27" hidden="1" x14ac:dyDescent="0.2">
      <c r="AA7522" s="6"/>
    </row>
    <row r="7523" spans="27:27" hidden="1" x14ac:dyDescent="0.2">
      <c r="AA7523" s="6"/>
    </row>
    <row r="7524" spans="27:27" hidden="1" x14ac:dyDescent="0.2">
      <c r="AA7524" s="6"/>
    </row>
    <row r="7525" spans="27:27" hidden="1" x14ac:dyDescent="0.2">
      <c r="AA7525" s="6"/>
    </row>
    <row r="7526" spans="27:27" hidden="1" x14ac:dyDescent="0.2">
      <c r="AA7526" s="6"/>
    </row>
    <row r="7527" spans="27:27" hidden="1" x14ac:dyDescent="0.2">
      <c r="AA7527" s="6"/>
    </row>
    <row r="7528" spans="27:27" hidden="1" x14ac:dyDescent="0.2">
      <c r="AA7528" s="6"/>
    </row>
    <row r="7529" spans="27:27" hidden="1" x14ac:dyDescent="0.2">
      <c r="AA7529" s="6"/>
    </row>
    <row r="7530" spans="27:27" hidden="1" x14ac:dyDescent="0.2">
      <c r="AA7530" s="6"/>
    </row>
    <row r="7531" spans="27:27" hidden="1" x14ac:dyDescent="0.2">
      <c r="AA7531" s="6"/>
    </row>
    <row r="7532" spans="27:27" hidden="1" x14ac:dyDescent="0.2">
      <c r="AA7532" s="6"/>
    </row>
    <row r="7533" spans="27:27" hidden="1" x14ac:dyDescent="0.2">
      <c r="AA7533" s="6"/>
    </row>
    <row r="7534" spans="27:27" hidden="1" x14ac:dyDescent="0.2">
      <c r="AA7534" s="6"/>
    </row>
    <row r="7535" spans="27:27" hidden="1" x14ac:dyDescent="0.2">
      <c r="AA7535" s="6"/>
    </row>
    <row r="7536" spans="27:27" hidden="1" x14ac:dyDescent="0.2">
      <c r="AA7536" s="6"/>
    </row>
    <row r="7537" spans="27:27" hidden="1" x14ac:dyDescent="0.2">
      <c r="AA7537" s="6"/>
    </row>
    <row r="7538" spans="27:27" hidden="1" x14ac:dyDescent="0.2">
      <c r="AA7538" s="6"/>
    </row>
    <row r="7539" spans="27:27" hidden="1" x14ac:dyDescent="0.2">
      <c r="AA7539" s="6"/>
    </row>
    <row r="7540" spans="27:27" hidden="1" x14ac:dyDescent="0.2">
      <c r="AA7540" s="6"/>
    </row>
    <row r="7541" spans="27:27" hidden="1" x14ac:dyDescent="0.2">
      <c r="AA7541" s="6"/>
    </row>
    <row r="7542" spans="27:27" hidden="1" x14ac:dyDescent="0.2">
      <c r="AA7542" s="6"/>
    </row>
    <row r="7543" spans="27:27" hidden="1" x14ac:dyDescent="0.2">
      <c r="AA7543" s="6"/>
    </row>
    <row r="7544" spans="27:27" hidden="1" x14ac:dyDescent="0.2">
      <c r="AA7544" s="6"/>
    </row>
    <row r="7545" spans="27:27" hidden="1" x14ac:dyDescent="0.2">
      <c r="AA7545" s="6"/>
    </row>
    <row r="7546" spans="27:27" hidden="1" x14ac:dyDescent="0.2">
      <c r="AA7546" s="6"/>
    </row>
    <row r="7547" spans="27:27" hidden="1" x14ac:dyDescent="0.2">
      <c r="AA7547" s="6"/>
    </row>
    <row r="7548" spans="27:27" hidden="1" x14ac:dyDescent="0.2">
      <c r="AA7548" s="6"/>
    </row>
    <row r="7549" spans="27:27" hidden="1" x14ac:dyDescent="0.2">
      <c r="AA7549" s="6"/>
    </row>
    <row r="7550" spans="27:27" hidden="1" x14ac:dyDescent="0.2">
      <c r="AA7550" s="6"/>
    </row>
    <row r="7551" spans="27:27" hidden="1" x14ac:dyDescent="0.2">
      <c r="AA7551" s="6"/>
    </row>
    <row r="7552" spans="27:27" hidden="1" x14ac:dyDescent="0.2">
      <c r="AA7552" s="6"/>
    </row>
    <row r="7553" spans="27:27" hidden="1" x14ac:dyDescent="0.2">
      <c r="AA7553" s="6"/>
    </row>
    <row r="7554" spans="27:27" hidden="1" x14ac:dyDescent="0.2">
      <c r="AA7554" s="6"/>
    </row>
    <row r="7555" spans="27:27" hidden="1" x14ac:dyDescent="0.2">
      <c r="AA7555" s="6"/>
    </row>
    <row r="7556" spans="27:27" hidden="1" x14ac:dyDescent="0.2">
      <c r="AA7556" s="6"/>
    </row>
    <row r="7557" spans="27:27" hidden="1" x14ac:dyDescent="0.2">
      <c r="AA7557" s="6"/>
    </row>
    <row r="7558" spans="27:27" hidden="1" x14ac:dyDescent="0.2">
      <c r="AA7558" s="6"/>
    </row>
    <row r="7559" spans="27:27" hidden="1" x14ac:dyDescent="0.2">
      <c r="AA7559" s="6"/>
    </row>
    <row r="7560" spans="27:27" hidden="1" x14ac:dyDescent="0.2">
      <c r="AA7560" s="6"/>
    </row>
    <row r="7561" spans="27:27" hidden="1" x14ac:dyDescent="0.2">
      <c r="AA7561" s="6"/>
    </row>
    <row r="7562" spans="27:27" hidden="1" x14ac:dyDescent="0.2">
      <c r="AA7562" s="6"/>
    </row>
    <row r="7563" spans="27:27" hidden="1" x14ac:dyDescent="0.2">
      <c r="AA7563" s="6"/>
    </row>
    <row r="7564" spans="27:27" hidden="1" x14ac:dyDescent="0.2">
      <c r="AA7564" s="6"/>
    </row>
    <row r="7565" spans="27:27" hidden="1" x14ac:dyDescent="0.2">
      <c r="AA7565" s="6"/>
    </row>
    <row r="7566" spans="27:27" hidden="1" x14ac:dyDescent="0.2">
      <c r="AA7566" s="6"/>
    </row>
    <row r="7567" spans="27:27" hidden="1" x14ac:dyDescent="0.2">
      <c r="AA7567" s="6"/>
    </row>
    <row r="7568" spans="27:27" hidden="1" x14ac:dyDescent="0.2">
      <c r="AA7568" s="6"/>
    </row>
    <row r="7569" spans="27:27" hidden="1" x14ac:dyDescent="0.2">
      <c r="AA7569" s="6"/>
    </row>
    <row r="7570" spans="27:27" hidden="1" x14ac:dyDescent="0.2">
      <c r="AA7570" s="6"/>
    </row>
    <row r="7571" spans="27:27" hidden="1" x14ac:dyDescent="0.2">
      <c r="AA7571" s="6"/>
    </row>
    <row r="7572" spans="27:27" hidden="1" x14ac:dyDescent="0.2">
      <c r="AA7572" s="6"/>
    </row>
    <row r="7573" spans="27:27" hidden="1" x14ac:dyDescent="0.2">
      <c r="AA7573" s="6"/>
    </row>
    <row r="7574" spans="27:27" hidden="1" x14ac:dyDescent="0.2">
      <c r="AA7574" s="6"/>
    </row>
    <row r="7575" spans="27:27" hidden="1" x14ac:dyDescent="0.2">
      <c r="AA7575" s="6"/>
    </row>
    <row r="7576" spans="27:27" hidden="1" x14ac:dyDescent="0.2">
      <c r="AA7576" s="6"/>
    </row>
    <row r="7577" spans="27:27" hidden="1" x14ac:dyDescent="0.2">
      <c r="AA7577" s="6"/>
    </row>
    <row r="7578" spans="27:27" hidden="1" x14ac:dyDescent="0.2">
      <c r="AA7578" s="6"/>
    </row>
    <row r="7579" spans="27:27" hidden="1" x14ac:dyDescent="0.2">
      <c r="AA7579" s="6"/>
    </row>
    <row r="7580" spans="27:27" hidden="1" x14ac:dyDescent="0.2">
      <c r="AA7580" s="6"/>
    </row>
    <row r="7581" spans="27:27" hidden="1" x14ac:dyDescent="0.2">
      <c r="AA7581" s="6"/>
    </row>
    <row r="7582" spans="27:27" hidden="1" x14ac:dyDescent="0.2">
      <c r="AA7582" s="6"/>
    </row>
    <row r="7583" spans="27:27" hidden="1" x14ac:dyDescent="0.2">
      <c r="AA7583" s="6"/>
    </row>
    <row r="7584" spans="27:27" hidden="1" x14ac:dyDescent="0.2">
      <c r="AA7584" s="6"/>
    </row>
    <row r="7585" spans="27:27" hidden="1" x14ac:dyDescent="0.2">
      <c r="AA7585" s="6"/>
    </row>
    <row r="7586" spans="27:27" hidden="1" x14ac:dyDescent="0.2">
      <c r="AA7586" s="6"/>
    </row>
    <row r="7587" spans="27:27" hidden="1" x14ac:dyDescent="0.2">
      <c r="AA7587" s="6"/>
    </row>
    <row r="7588" spans="27:27" hidden="1" x14ac:dyDescent="0.2">
      <c r="AA7588" s="6"/>
    </row>
    <row r="7589" spans="27:27" hidden="1" x14ac:dyDescent="0.2">
      <c r="AA7589" s="6"/>
    </row>
    <row r="7590" spans="27:27" hidden="1" x14ac:dyDescent="0.2">
      <c r="AA7590" s="6"/>
    </row>
    <row r="7591" spans="27:27" hidden="1" x14ac:dyDescent="0.2">
      <c r="AA7591" s="6"/>
    </row>
    <row r="7592" spans="27:27" hidden="1" x14ac:dyDescent="0.2">
      <c r="AA7592" s="6"/>
    </row>
    <row r="7593" spans="27:27" hidden="1" x14ac:dyDescent="0.2">
      <c r="AA7593" s="6"/>
    </row>
    <row r="7594" spans="27:27" hidden="1" x14ac:dyDescent="0.2">
      <c r="AA7594" s="6"/>
    </row>
    <row r="7595" spans="27:27" hidden="1" x14ac:dyDescent="0.2">
      <c r="AA7595" s="6"/>
    </row>
    <row r="7596" spans="27:27" hidden="1" x14ac:dyDescent="0.2">
      <c r="AA7596" s="6"/>
    </row>
    <row r="7597" spans="27:27" hidden="1" x14ac:dyDescent="0.2">
      <c r="AA7597" s="6"/>
    </row>
    <row r="7598" spans="27:27" hidden="1" x14ac:dyDescent="0.2">
      <c r="AA7598" s="6"/>
    </row>
    <row r="7599" spans="27:27" hidden="1" x14ac:dyDescent="0.2">
      <c r="AA7599" s="6"/>
    </row>
    <row r="7600" spans="27:27" hidden="1" x14ac:dyDescent="0.2">
      <c r="AA7600" s="6"/>
    </row>
    <row r="7601" spans="27:27" hidden="1" x14ac:dyDescent="0.2">
      <c r="AA7601" s="6"/>
    </row>
    <row r="7602" spans="27:27" hidden="1" x14ac:dyDescent="0.2">
      <c r="AA7602" s="6"/>
    </row>
    <row r="7603" spans="27:27" hidden="1" x14ac:dyDescent="0.2">
      <c r="AA7603" s="6"/>
    </row>
    <row r="7604" spans="27:27" hidden="1" x14ac:dyDescent="0.2">
      <c r="AA7604" s="6"/>
    </row>
    <row r="7605" spans="27:27" hidden="1" x14ac:dyDescent="0.2">
      <c r="AA7605" s="6"/>
    </row>
    <row r="7606" spans="27:27" hidden="1" x14ac:dyDescent="0.2">
      <c r="AA7606" s="6"/>
    </row>
    <row r="7607" spans="27:27" hidden="1" x14ac:dyDescent="0.2">
      <c r="AA7607" s="6"/>
    </row>
    <row r="7608" spans="27:27" hidden="1" x14ac:dyDescent="0.2">
      <c r="AA7608" s="6"/>
    </row>
    <row r="7609" spans="27:27" hidden="1" x14ac:dyDescent="0.2">
      <c r="AA7609" s="6"/>
    </row>
    <row r="7610" spans="27:27" hidden="1" x14ac:dyDescent="0.2">
      <c r="AA7610" s="6"/>
    </row>
    <row r="7611" spans="27:27" hidden="1" x14ac:dyDescent="0.2">
      <c r="AA7611" s="6"/>
    </row>
    <row r="7612" spans="27:27" hidden="1" x14ac:dyDescent="0.2">
      <c r="AA7612" s="6"/>
    </row>
    <row r="7613" spans="27:27" hidden="1" x14ac:dyDescent="0.2">
      <c r="AA7613" s="6"/>
    </row>
    <row r="7614" spans="27:27" hidden="1" x14ac:dyDescent="0.2">
      <c r="AA7614" s="6"/>
    </row>
    <row r="7615" spans="27:27" hidden="1" x14ac:dyDescent="0.2">
      <c r="AA7615" s="6"/>
    </row>
    <row r="7616" spans="27:27" hidden="1" x14ac:dyDescent="0.2">
      <c r="AA7616" s="6"/>
    </row>
    <row r="7617" spans="27:27" hidden="1" x14ac:dyDescent="0.2">
      <c r="AA7617" s="6"/>
    </row>
    <row r="7618" spans="27:27" hidden="1" x14ac:dyDescent="0.2">
      <c r="AA7618" s="6"/>
    </row>
    <row r="7619" spans="27:27" hidden="1" x14ac:dyDescent="0.2">
      <c r="AA7619" s="6"/>
    </row>
    <row r="7620" spans="27:27" hidden="1" x14ac:dyDescent="0.2">
      <c r="AA7620" s="6"/>
    </row>
    <row r="7621" spans="27:27" hidden="1" x14ac:dyDescent="0.2">
      <c r="AA7621" s="6"/>
    </row>
    <row r="7622" spans="27:27" hidden="1" x14ac:dyDescent="0.2">
      <c r="AA7622" s="6"/>
    </row>
    <row r="7623" spans="27:27" hidden="1" x14ac:dyDescent="0.2">
      <c r="AA7623" s="6"/>
    </row>
    <row r="7624" spans="27:27" hidden="1" x14ac:dyDescent="0.2">
      <c r="AA7624" s="6"/>
    </row>
    <row r="7625" spans="27:27" hidden="1" x14ac:dyDescent="0.2">
      <c r="AA7625" s="6"/>
    </row>
    <row r="7626" spans="27:27" hidden="1" x14ac:dyDescent="0.2">
      <c r="AA7626" s="6"/>
    </row>
    <row r="7627" spans="27:27" hidden="1" x14ac:dyDescent="0.2">
      <c r="AA7627" s="6"/>
    </row>
    <row r="7628" spans="27:27" hidden="1" x14ac:dyDescent="0.2">
      <c r="AA7628" s="6"/>
    </row>
    <row r="7629" spans="27:27" hidden="1" x14ac:dyDescent="0.2">
      <c r="AA7629" s="6"/>
    </row>
    <row r="7630" spans="27:27" hidden="1" x14ac:dyDescent="0.2">
      <c r="AA7630" s="6"/>
    </row>
    <row r="7631" spans="27:27" hidden="1" x14ac:dyDescent="0.2">
      <c r="AA7631" s="6"/>
    </row>
    <row r="7632" spans="27:27" hidden="1" x14ac:dyDescent="0.2">
      <c r="AA7632" s="6"/>
    </row>
    <row r="7633" spans="27:27" hidden="1" x14ac:dyDescent="0.2">
      <c r="AA7633" s="6"/>
    </row>
    <row r="7634" spans="27:27" hidden="1" x14ac:dyDescent="0.2">
      <c r="AA7634" s="6"/>
    </row>
    <row r="7635" spans="27:27" hidden="1" x14ac:dyDescent="0.2">
      <c r="AA7635" s="6"/>
    </row>
    <row r="7636" spans="27:27" hidden="1" x14ac:dyDescent="0.2">
      <c r="AA7636" s="6"/>
    </row>
    <row r="7637" spans="27:27" hidden="1" x14ac:dyDescent="0.2">
      <c r="AA7637" s="6"/>
    </row>
    <row r="7638" spans="27:27" hidden="1" x14ac:dyDescent="0.2">
      <c r="AA7638" s="6"/>
    </row>
    <row r="7639" spans="27:27" hidden="1" x14ac:dyDescent="0.2">
      <c r="AA7639" s="6"/>
    </row>
    <row r="7640" spans="27:27" hidden="1" x14ac:dyDescent="0.2">
      <c r="AA7640" s="6"/>
    </row>
    <row r="7641" spans="27:27" hidden="1" x14ac:dyDescent="0.2">
      <c r="AA7641" s="6"/>
    </row>
    <row r="7642" spans="27:27" hidden="1" x14ac:dyDescent="0.2">
      <c r="AA7642" s="6"/>
    </row>
    <row r="7643" spans="27:27" hidden="1" x14ac:dyDescent="0.2">
      <c r="AA7643" s="6"/>
    </row>
    <row r="7644" spans="27:27" hidden="1" x14ac:dyDescent="0.2">
      <c r="AA7644" s="6"/>
    </row>
    <row r="7645" spans="27:27" hidden="1" x14ac:dyDescent="0.2">
      <c r="AA7645" s="6"/>
    </row>
    <row r="7646" spans="27:27" hidden="1" x14ac:dyDescent="0.2">
      <c r="AA7646" s="6"/>
    </row>
    <row r="7647" spans="27:27" hidden="1" x14ac:dyDescent="0.2">
      <c r="AA7647" s="6"/>
    </row>
    <row r="7648" spans="27:27" hidden="1" x14ac:dyDescent="0.2">
      <c r="AA7648" s="6"/>
    </row>
    <row r="7649" spans="27:27" hidden="1" x14ac:dyDescent="0.2">
      <c r="AA7649" s="6"/>
    </row>
    <row r="7650" spans="27:27" hidden="1" x14ac:dyDescent="0.2">
      <c r="AA7650" s="6"/>
    </row>
    <row r="7651" spans="27:27" hidden="1" x14ac:dyDescent="0.2">
      <c r="AA7651" s="6"/>
    </row>
    <row r="7652" spans="27:27" hidden="1" x14ac:dyDescent="0.2">
      <c r="AA7652" s="6"/>
    </row>
    <row r="7653" spans="27:27" hidden="1" x14ac:dyDescent="0.2">
      <c r="AA7653" s="6"/>
    </row>
    <row r="7654" spans="27:27" hidden="1" x14ac:dyDescent="0.2">
      <c r="AA7654" s="6"/>
    </row>
    <row r="7655" spans="27:27" hidden="1" x14ac:dyDescent="0.2">
      <c r="AA7655" s="6"/>
    </row>
    <row r="7656" spans="27:27" hidden="1" x14ac:dyDescent="0.2">
      <c r="AA7656" s="6"/>
    </row>
    <row r="7657" spans="27:27" hidden="1" x14ac:dyDescent="0.2">
      <c r="AA7657" s="6"/>
    </row>
    <row r="7658" spans="27:27" hidden="1" x14ac:dyDescent="0.2">
      <c r="AA7658" s="6"/>
    </row>
    <row r="7659" spans="27:27" hidden="1" x14ac:dyDescent="0.2">
      <c r="AA7659" s="6"/>
    </row>
    <row r="7660" spans="27:27" hidden="1" x14ac:dyDescent="0.2">
      <c r="AA7660" s="6"/>
    </row>
    <row r="7661" spans="27:27" hidden="1" x14ac:dyDescent="0.2">
      <c r="AA7661" s="6"/>
    </row>
    <row r="7662" spans="27:27" hidden="1" x14ac:dyDescent="0.2">
      <c r="AA7662" s="6"/>
    </row>
    <row r="7663" spans="27:27" hidden="1" x14ac:dyDescent="0.2">
      <c r="AA7663" s="6"/>
    </row>
    <row r="7664" spans="27:27" hidden="1" x14ac:dyDescent="0.2">
      <c r="AA7664" s="6"/>
    </row>
    <row r="7665" spans="27:27" hidden="1" x14ac:dyDescent="0.2">
      <c r="AA7665" s="6"/>
    </row>
    <row r="7666" spans="27:27" hidden="1" x14ac:dyDescent="0.2">
      <c r="AA7666" s="6"/>
    </row>
    <row r="7667" spans="27:27" hidden="1" x14ac:dyDescent="0.2">
      <c r="AA7667" s="6"/>
    </row>
    <row r="7668" spans="27:27" hidden="1" x14ac:dyDescent="0.2">
      <c r="AA7668" s="6"/>
    </row>
    <row r="7669" spans="27:27" hidden="1" x14ac:dyDescent="0.2">
      <c r="AA7669" s="6"/>
    </row>
    <row r="7670" spans="27:27" hidden="1" x14ac:dyDescent="0.2">
      <c r="AA7670" s="6"/>
    </row>
    <row r="7671" spans="27:27" hidden="1" x14ac:dyDescent="0.2">
      <c r="AA7671" s="6"/>
    </row>
    <row r="7672" spans="27:27" hidden="1" x14ac:dyDescent="0.2">
      <c r="AA7672" s="6"/>
    </row>
    <row r="7673" spans="27:27" hidden="1" x14ac:dyDescent="0.2">
      <c r="AA7673" s="6"/>
    </row>
    <row r="7674" spans="27:27" hidden="1" x14ac:dyDescent="0.2">
      <c r="AA7674" s="6"/>
    </row>
    <row r="7675" spans="27:27" hidden="1" x14ac:dyDescent="0.2">
      <c r="AA7675" s="6"/>
    </row>
    <row r="7676" spans="27:27" hidden="1" x14ac:dyDescent="0.2">
      <c r="AA7676" s="6"/>
    </row>
    <row r="7677" spans="27:27" hidden="1" x14ac:dyDescent="0.2">
      <c r="AA7677" s="6"/>
    </row>
    <row r="7678" spans="27:27" hidden="1" x14ac:dyDescent="0.2">
      <c r="AA7678" s="6"/>
    </row>
    <row r="7679" spans="27:27" hidden="1" x14ac:dyDescent="0.2">
      <c r="AA7679" s="6"/>
    </row>
    <row r="7680" spans="27:27" hidden="1" x14ac:dyDescent="0.2">
      <c r="AA7680" s="6"/>
    </row>
    <row r="7681" spans="27:27" hidden="1" x14ac:dyDescent="0.2">
      <c r="AA7681" s="6"/>
    </row>
    <row r="7682" spans="27:27" hidden="1" x14ac:dyDescent="0.2">
      <c r="AA7682" s="6"/>
    </row>
    <row r="7683" spans="27:27" hidden="1" x14ac:dyDescent="0.2">
      <c r="AA7683" s="6"/>
    </row>
    <row r="7684" spans="27:27" hidden="1" x14ac:dyDescent="0.2">
      <c r="AA7684" s="6"/>
    </row>
    <row r="7685" spans="27:27" hidden="1" x14ac:dyDescent="0.2">
      <c r="AA7685" s="6"/>
    </row>
    <row r="7686" spans="27:27" hidden="1" x14ac:dyDescent="0.2">
      <c r="AA7686" s="6"/>
    </row>
    <row r="7687" spans="27:27" hidden="1" x14ac:dyDescent="0.2">
      <c r="AA7687" s="6"/>
    </row>
    <row r="7688" spans="27:27" hidden="1" x14ac:dyDescent="0.2">
      <c r="AA7688" s="6"/>
    </row>
    <row r="7689" spans="27:27" hidden="1" x14ac:dyDescent="0.2">
      <c r="AA7689" s="6"/>
    </row>
    <row r="7690" spans="27:27" hidden="1" x14ac:dyDescent="0.2">
      <c r="AA7690" s="6"/>
    </row>
    <row r="7691" spans="27:27" hidden="1" x14ac:dyDescent="0.2">
      <c r="AA7691" s="6"/>
    </row>
    <row r="7692" spans="27:27" hidden="1" x14ac:dyDescent="0.2">
      <c r="AA7692" s="6"/>
    </row>
    <row r="7693" spans="27:27" hidden="1" x14ac:dyDescent="0.2">
      <c r="AA7693" s="6"/>
    </row>
    <row r="7694" spans="27:27" hidden="1" x14ac:dyDescent="0.2">
      <c r="AA7694" s="6"/>
    </row>
    <row r="7695" spans="27:27" hidden="1" x14ac:dyDescent="0.2">
      <c r="AA7695" s="6"/>
    </row>
    <row r="7696" spans="27:27" hidden="1" x14ac:dyDescent="0.2">
      <c r="AA7696" s="6"/>
    </row>
    <row r="7697" spans="27:27" hidden="1" x14ac:dyDescent="0.2">
      <c r="AA7697" s="6"/>
    </row>
    <row r="7698" spans="27:27" hidden="1" x14ac:dyDescent="0.2">
      <c r="AA7698" s="6"/>
    </row>
    <row r="7699" spans="27:27" hidden="1" x14ac:dyDescent="0.2">
      <c r="AA7699" s="6"/>
    </row>
    <row r="7700" spans="27:27" hidden="1" x14ac:dyDescent="0.2">
      <c r="AA7700" s="6"/>
    </row>
    <row r="7701" spans="27:27" hidden="1" x14ac:dyDescent="0.2">
      <c r="AA7701" s="6"/>
    </row>
    <row r="7702" spans="27:27" hidden="1" x14ac:dyDescent="0.2">
      <c r="AA7702" s="6"/>
    </row>
    <row r="7703" spans="27:27" hidden="1" x14ac:dyDescent="0.2">
      <c r="AA7703" s="6"/>
    </row>
    <row r="7704" spans="27:27" hidden="1" x14ac:dyDescent="0.2">
      <c r="AA7704" s="6"/>
    </row>
    <row r="7705" spans="27:27" hidden="1" x14ac:dyDescent="0.2">
      <c r="AA7705" s="6"/>
    </row>
    <row r="7706" spans="27:27" hidden="1" x14ac:dyDescent="0.2">
      <c r="AA7706" s="6"/>
    </row>
    <row r="7707" spans="27:27" hidden="1" x14ac:dyDescent="0.2">
      <c r="AA7707" s="6"/>
    </row>
    <row r="7708" spans="27:27" hidden="1" x14ac:dyDescent="0.2">
      <c r="AA7708" s="6"/>
    </row>
    <row r="7709" spans="27:27" hidden="1" x14ac:dyDescent="0.2">
      <c r="AA7709" s="6"/>
    </row>
    <row r="7710" spans="27:27" hidden="1" x14ac:dyDescent="0.2">
      <c r="AA7710" s="6"/>
    </row>
    <row r="7711" spans="27:27" hidden="1" x14ac:dyDescent="0.2">
      <c r="AA7711" s="6"/>
    </row>
    <row r="7712" spans="27:27" hidden="1" x14ac:dyDescent="0.2">
      <c r="AA7712" s="6"/>
    </row>
    <row r="7713" spans="27:27" hidden="1" x14ac:dyDescent="0.2">
      <c r="AA7713" s="6"/>
    </row>
    <row r="7714" spans="27:27" hidden="1" x14ac:dyDescent="0.2">
      <c r="AA7714" s="6"/>
    </row>
    <row r="7715" spans="27:27" hidden="1" x14ac:dyDescent="0.2">
      <c r="AA7715" s="6"/>
    </row>
    <row r="7716" spans="27:27" hidden="1" x14ac:dyDescent="0.2">
      <c r="AA7716" s="6"/>
    </row>
    <row r="7717" spans="27:27" hidden="1" x14ac:dyDescent="0.2">
      <c r="AA7717" s="6"/>
    </row>
    <row r="7718" spans="27:27" hidden="1" x14ac:dyDescent="0.2">
      <c r="AA7718" s="6"/>
    </row>
    <row r="7719" spans="27:27" hidden="1" x14ac:dyDescent="0.2">
      <c r="AA7719" s="6"/>
    </row>
    <row r="7720" spans="27:27" hidden="1" x14ac:dyDescent="0.2">
      <c r="AA7720" s="6"/>
    </row>
    <row r="7721" spans="27:27" hidden="1" x14ac:dyDescent="0.2">
      <c r="AA7721" s="6"/>
    </row>
    <row r="7722" spans="27:27" hidden="1" x14ac:dyDescent="0.2">
      <c r="AA7722" s="6"/>
    </row>
    <row r="7723" spans="27:27" hidden="1" x14ac:dyDescent="0.2">
      <c r="AA7723" s="6"/>
    </row>
    <row r="7724" spans="27:27" hidden="1" x14ac:dyDescent="0.2">
      <c r="AA7724" s="6"/>
    </row>
    <row r="7725" spans="27:27" hidden="1" x14ac:dyDescent="0.2">
      <c r="AA7725" s="6"/>
    </row>
    <row r="7726" spans="27:27" hidden="1" x14ac:dyDescent="0.2">
      <c r="AA7726" s="6"/>
    </row>
    <row r="7727" spans="27:27" hidden="1" x14ac:dyDescent="0.2">
      <c r="AA7727" s="6"/>
    </row>
    <row r="7728" spans="27:27" hidden="1" x14ac:dyDescent="0.2">
      <c r="AA7728" s="6"/>
    </row>
    <row r="7729" spans="27:27" hidden="1" x14ac:dyDescent="0.2">
      <c r="AA7729" s="6"/>
    </row>
    <row r="7730" spans="27:27" hidden="1" x14ac:dyDescent="0.2">
      <c r="AA7730" s="6"/>
    </row>
    <row r="7731" spans="27:27" hidden="1" x14ac:dyDescent="0.2">
      <c r="AA7731" s="6"/>
    </row>
    <row r="7732" spans="27:27" hidden="1" x14ac:dyDescent="0.2">
      <c r="AA7732" s="6"/>
    </row>
    <row r="7733" spans="27:27" hidden="1" x14ac:dyDescent="0.2">
      <c r="AA7733" s="6"/>
    </row>
    <row r="7734" spans="27:27" hidden="1" x14ac:dyDescent="0.2">
      <c r="AA7734" s="6"/>
    </row>
    <row r="7735" spans="27:27" hidden="1" x14ac:dyDescent="0.2">
      <c r="AA7735" s="6"/>
    </row>
    <row r="7736" spans="27:27" hidden="1" x14ac:dyDescent="0.2">
      <c r="AA7736" s="6"/>
    </row>
    <row r="7737" spans="27:27" hidden="1" x14ac:dyDescent="0.2">
      <c r="AA7737" s="6"/>
    </row>
    <row r="7738" spans="27:27" hidden="1" x14ac:dyDescent="0.2">
      <c r="AA7738" s="6"/>
    </row>
    <row r="7739" spans="27:27" hidden="1" x14ac:dyDescent="0.2">
      <c r="AA7739" s="6"/>
    </row>
    <row r="7740" spans="27:27" hidden="1" x14ac:dyDescent="0.2">
      <c r="AA7740" s="6"/>
    </row>
    <row r="7741" spans="27:27" hidden="1" x14ac:dyDescent="0.2">
      <c r="AA7741" s="6"/>
    </row>
    <row r="7742" spans="27:27" hidden="1" x14ac:dyDescent="0.2">
      <c r="AA7742" s="6"/>
    </row>
    <row r="7743" spans="27:27" hidden="1" x14ac:dyDescent="0.2">
      <c r="AA7743" s="6"/>
    </row>
    <row r="7744" spans="27:27" hidden="1" x14ac:dyDescent="0.2">
      <c r="AA7744" s="6"/>
    </row>
    <row r="7745" spans="27:27" hidden="1" x14ac:dyDescent="0.2">
      <c r="AA7745" s="6"/>
    </row>
    <row r="7746" spans="27:27" hidden="1" x14ac:dyDescent="0.2">
      <c r="AA7746" s="6"/>
    </row>
    <row r="7747" spans="27:27" hidden="1" x14ac:dyDescent="0.2">
      <c r="AA7747" s="6"/>
    </row>
    <row r="7748" spans="27:27" hidden="1" x14ac:dyDescent="0.2">
      <c r="AA7748" s="6"/>
    </row>
    <row r="7749" spans="27:27" hidden="1" x14ac:dyDescent="0.2">
      <c r="AA7749" s="6"/>
    </row>
    <row r="7750" spans="27:27" hidden="1" x14ac:dyDescent="0.2">
      <c r="AA7750" s="6"/>
    </row>
    <row r="7751" spans="27:27" hidden="1" x14ac:dyDescent="0.2">
      <c r="AA7751" s="6"/>
    </row>
    <row r="7752" spans="27:27" hidden="1" x14ac:dyDescent="0.2">
      <c r="AA7752" s="6"/>
    </row>
    <row r="7753" spans="27:27" hidden="1" x14ac:dyDescent="0.2">
      <c r="AA7753" s="6"/>
    </row>
    <row r="7754" spans="27:27" hidden="1" x14ac:dyDescent="0.2">
      <c r="AA7754" s="6"/>
    </row>
    <row r="7755" spans="27:27" hidden="1" x14ac:dyDescent="0.2">
      <c r="AA7755" s="6"/>
    </row>
    <row r="7756" spans="27:27" hidden="1" x14ac:dyDescent="0.2">
      <c r="AA7756" s="6"/>
    </row>
    <row r="7757" spans="27:27" hidden="1" x14ac:dyDescent="0.2">
      <c r="AA7757" s="6"/>
    </row>
    <row r="7758" spans="27:27" hidden="1" x14ac:dyDescent="0.2">
      <c r="AA7758" s="6"/>
    </row>
    <row r="7759" spans="27:27" hidden="1" x14ac:dyDescent="0.2">
      <c r="AA7759" s="6"/>
    </row>
    <row r="7760" spans="27:27" hidden="1" x14ac:dyDescent="0.2">
      <c r="AA7760" s="6"/>
    </row>
    <row r="7761" spans="27:27" hidden="1" x14ac:dyDescent="0.2">
      <c r="AA7761" s="6"/>
    </row>
    <row r="7762" spans="27:27" hidden="1" x14ac:dyDescent="0.2">
      <c r="AA7762" s="6"/>
    </row>
    <row r="7763" spans="27:27" hidden="1" x14ac:dyDescent="0.2">
      <c r="AA7763" s="6"/>
    </row>
    <row r="7764" spans="27:27" hidden="1" x14ac:dyDescent="0.2">
      <c r="AA7764" s="6"/>
    </row>
    <row r="7765" spans="27:27" hidden="1" x14ac:dyDescent="0.2">
      <c r="AA7765" s="6"/>
    </row>
    <row r="7766" spans="27:27" hidden="1" x14ac:dyDescent="0.2">
      <c r="AA7766" s="6"/>
    </row>
    <row r="7767" spans="27:27" hidden="1" x14ac:dyDescent="0.2">
      <c r="AA7767" s="6"/>
    </row>
    <row r="7768" spans="27:27" hidden="1" x14ac:dyDescent="0.2">
      <c r="AA7768" s="6"/>
    </row>
    <row r="7769" spans="27:27" hidden="1" x14ac:dyDescent="0.2">
      <c r="AA7769" s="6"/>
    </row>
    <row r="7770" spans="27:27" hidden="1" x14ac:dyDescent="0.2">
      <c r="AA7770" s="6"/>
    </row>
    <row r="7771" spans="27:27" hidden="1" x14ac:dyDescent="0.2">
      <c r="AA7771" s="6"/>
    </row>
    <row r="7772" spans="27:27" hidden="1" x14ac:dyDescent="0.2">
      <c r="AA7772" s="6"/>
    </row>
    <row r="7773" spans="27:27" hidden="1" x14ac:dyDescent="0.2">
      <c r="AA7773" s="6"/>
    </row>
    <row r="7774" spans="27:27" hidden="1" x14ac:dyDescent="0.2">
      <c r="AA7774" s="6"/>
    </row>
    <row r="7775" spans="27:27" hidden="1" x14ac:dyDescent="0.2">
      <c r="AA7775" s="6"/>
    </row>
    <row r="7776" spans="27:27" hidden="1" x14ac:dyDescent="0.2">
      <c r="AA7776" s="6"/>
    </row>
    <row r="7777" spans="27:27" hidden="1" x14ac:dyDescent="0.2">
      <c r="AA7777" s="6"/>
    </row>
    <row r="7778" spans="27:27" hidden="1" x14ac:dyDescent="0.2">
      <c r="AA7778" s="6"/>
    </row>
    <row r="7779" spans="27:27" hidden="1" x14ac:dyDescent="0.2">
      <c r="AA7779" s="6"/>
    </row>
    <row r="7780" spans="27:27" hidden="1" x14ac:dyDescent="0.2">
      <c r="AA7780" s="6"/>
    </row>
    <row r="7781" spans="27:27" hidden="1" x14ac:dyDescent="0.2">
      <c r="AA7781" s="6"/>
    </row>
    <row r="7782" spans="27:27" hidden="1" x14ac:dyDescent="0.2">
      <c r="AA7782" s="6"/>
    </row>
    <row r="7783" spans="27:27" hidden="1" x14ac:dyDescent="0.2">
      <c r="AA7783" s="6"/>
    </row>
    <row r="7784" spans="27:27" hidden="1" x14ac:dyDescent="0.2">
      <c r="AA7784" s="6"/>
    </row>
    <row r="7785" spans="27:27" hidden="1" x14ac:dyDescent="0.2">
      <c r="AA7785" s="6"/>
    </row>
    <row r="7786" spans="27:27" hidden="1" x14ac:dyDescent="0.2">
      <c r="AA7786" s="6"/>
    </row>
    <row r="7787" spans="27:27" hidden="1" x14ac:dyDescent="0.2">
      <c r="AA7787" s="6"/>
    </row>
    <row r="7788" spans="27:27" hidden="1" x14ac:dyDescent="0.2">
      <c r="AA7788" s="6"/>
    </row>
    <row r="7789" spans="27:27" hidden="1" x14ac:dyDescent="0.2">
      <c r="AA7789" s="6"/>
    </row>
    <row r="7790" spans="27:27" hidden="1" x14ac:dyDescent="0.2">
      <c r="AA7790" s="6"/>
    </row>
    <row r="7791" spans="27:27" hidden="1" x14ac:dyDescent="0.2">
      <c r="AA7791" s="6"/>
    </row>
    <row r="7792" spans="27:27" hidden="1" x14ac:dyDescent="0.2">
      <c r="AA7792" s="6"/>
    </row>
    <row r="7793" spans="27:27" hidden="1" x14ac:dyDescent="0.2">
      <c r="AA7793" s="6"/>
    </row>
    <row r="7794" spans="27:27" hidden="1" x14ac:dyDescent="0.2">
      <c r="AA7794" s="6"/>
    </row>
    <row r="7795" spans="27:27" hidden="1" x14ac:dyDescent="0.2">
      <c r="AA7795" s="6"/>
    </row>
    <row r="7796" spans="27:27" hidden="1" x14ac:dyDescent="0.2">
      <c r="AA7796" s="6"/>
    </row>
    <row r="7797" spans="27:27" hidden="1" x14ac:dyDescent="0.2">
      <c r="AA7797" s="6"/>
    </row>
    <row r="7798" spans="27:27" hidden="1" x14ac:dyDescent="0.2">
      <c r="AA7798" s="6"/>
    </row>
    <row r="7799" spans="27:27" hidden="1" x14ac:dyDescent="0.2">
      <c r="AA7799" s="6"/>
    </row>
    <row r="7800" spans="27:27" hidden="1" x14ac:dyDescent="0.2">
      <c r="AA7800" s="6"/>
    </row>
    <row r="7801" spans="27:27" hidden="1" x14ac:dyDescent="0.2">
      <c r="AA7801" s="6"/>
    </row>
    <row r="7802" spans="27:27" hidden="1" x14ac:dyDescent="0.2">
      <c r="AA7802" s="6"/>
    </row>
    <row r="7803" spans="27:27" hidden="1" x14ac:dyDescent="0.2">
      <c r="AA7803" s="6"/>
    </row>
    <row r="7804" spans="27:27" hidden="1" x14ac:dyDescent="0.2">
      <c r="AA7804" s="6"/>
    </row>
    <row r="7805" spans="27:27" hidden="1" x14ac:dyDescent="0.2">
      <c r="AA7805" s="6"/>
    </row>
    <row r="7806" spans="27:27" hidden="1" x14ac:dyDescent="0.2">
      <c r="AA7806" s="6"/>
    </row>
    <row r="7807" spans="27:27" hidden="1" x14ac:dyDescent="0.2">
      <c r="AA7807" s="6"/>
    </row>
    <row r="7808" spans="27:27" hidden="1" x14ac:dyDescent="0.2">
      <c r="AA7808" s="6"/>
    </row>
    <row r="7809" spans="27:27" hidden="1" x14ac:dyDescent="0.2">
      <c r="AA7809" s="6"/>
    </row>
    <row r="7810" spans="27:27" hidden="1" x14ac:dyDescent="0.2">
      <c r="AA7810" s="6"/>
    </row>
    <row r="7811" spans="27:27" hidden="1" x14ac:dyDescent="0.2">
      <c r="AA7811" s="6"/>
    </row>
    <row r="7812" spans="27:27" hidden="1" x14ac:dyDescent="0.2">
      <c r="AA7812" s="6"/>
    </row>
    <row r="7813" spans="27:27" hidden="1" x14ac:dyDescent="0.2">
      <c r="AA7813" s="6"/>
    </row>
    <row r="7814" spans="27:27" hidden="1" x14ac:dyDescent="0.2">
      <c r="AA7814" s="6"/>
    </row>
    <row r="7815" spans="27:27" hidden="1" x14ac:dyDescent="0.2">
      <c r="AA7815" s="6"/>
    </row>
    <row r="7816" spans="27:27" hidden="1" x14ac:dyDescent="0.2">
      <c r="AA7816" s="6"/>
    </row>
    <row r="7817" spans="27:27" hidden="1" x14ac:dyDescent="0.2">
      <c r="AA7817" s="6"/>
    </row>
    <row r="7818" spans="27:27" hidden="1" x14ac:dyDescent="0.2">
      <c r="AA7818" s="6"/>
    </row>
    <row r="7819" spans="27:27" hidden="1" x14ac:dyDescent="0.2">
      <c r="AA7819" s="6"/>
    </row>
    <row r="7820" spans="27:27" hidden="1" x14ac:dyDescent="0.2">
      <c r="AA7820" s="6"/>
    </row>
    <row r="7821" spans="27:27" hidden="1" x14ac:dyDescent="0.2">
      <c r="AA7821" s="6"/>
    </row>
    <row r="7822" spans="27:27" hidden="1" x14ac:dyDescent="0.2">
      <c r="AA7822" s="6"/>
    </row>
    <row r="7823" spans="27:27" hidden="1" x14ac:dyDescent="0.2">
      <c r="AA7823" s="6"/>
    </row>
    <row r="7824" spans="27:27" hidden="1" x14ac:dyDescent="0.2">
      <c r="AA7824" s="6"/>
    </row>
    <row r="7825" spans="27:27" hidden="1" x14ac:dyDescent="0.2">
      <c r="AA7825" s="6"/>
    </row>
    <row r="7826" spans="27:27" hidden="1" x14ac:dyDescent="0.2">
      <c r="AA7826" s="6"/>
    </row>
    <row r="7827" spans="27:27" hidden="1" x14ac:dyDescent="0.2">
      <c r="AA7827" s="6"/>
    </row>
    <row r="7828" spans="27:27" hidden="1" x14ac:dyDescent="0.2">
      <c r="AA7828" s="6"/>
    </row>
    <row r="7829" spans="27:27" hidden="1" x14ac:dyDescent="0.2">
      <c r="AA7829" s="6"/>
    </row>
    <row r="7830" spans="27:27" hidden="1" x14ac:dyDescent="0.2">
      <c r="AA7830" s="6"/>
    </row>
    <row r="7831" spans="27:27" hidden="1" x14ac:dyDescent="0.2">
      <c r="AA7831" s="6"/>
    </row>
    <row r="7832" spans="27:27" hidden="1" x14ac:dyDescent="0.2">
      <c r="AA7832" s="6"/>
    </row>
    <row r="7833" spans="27:27" hidden="1" x14ac:dyDescent="0.2">
      <c r="AA7833" s="6"/>
    </row>
    <row r="7834" spans="27:27" hidden="1" x14ac:dyDescent="0.2">
      <c r="AA7834" s="6"/>
    </row>
    <row r="7835" spans="27:27" hidden="1" x14ac:dyDescent="0.2">
      <c r="AA7835" s="6"/>
    </row>
    <row r="7836" spans="27:27" hidden="1" x14ac:dyDescent="0.2">
      <c r="AA7836" s="6"/>
    </row>
    <row r="7837" spans="27:27" hidden="1" x14ac:dyDescent="0.2">
      <c r="AA7837" s="6"/>
    </row>
    <row r="7838" spans="27:27" hidden="1" x14ac:dyDescent="0.2">
      <c r="AA7838" s="6"/>
    </row>
    <row r="7839" spans="27:27" hidden="1" x14ac:dyDescent="0.2">
      <c r="AA7839" s="6"/>
    </row>
    <row r="7840" spans="27:27" hidden="1" x14ac:dyDescent="0.2">
      <c r="AA7840" s="6"/>
    </row>
    <row r="7841" spans="27:27" hidden="1" x14ac:dyDescent="0.2">
      <c r="AA7841" s="6"/>
    </row>
    <row r="7842" spans="27:27" hidden="1" x14ac:dyDescent="0.2">
      <c r="AA7842" s="6"/>
    </row>
    <row r="7843" spans="27:27" hidden="1" x14ac:dyDescent="0.2">
      <c r="AA7843" s="6"/>
    </row>
    <row r="7844" spans="27:27" hidden="1" x14ac:dyDescent="0.2">
      <c r="AA7844" s="6"/>
    </row>
    <row r="7845" spans="27:27" hidden="1" x14ac:dyDescent="0.2">
      <c r="AA7845" s="6"/>
    </row>
    <row r="7846" spans="27:27" hidden="1" x14ac:dyDescent="0.2">
      <c r="AA7846" s="6"/>
    </row>
    <row r="7847" spans="27:27" hidden="1" x14ac:dyDescent="0.2">
      <c r="AA7847" s="6"/>
    </row>
    <row r="7848" spans="27:27" hidden="1" x14ac:dyDescent="0.2">
      <c r="AA7848" s="6"/>
    </row>
    <row r="7849" spans="27:27" hidden="1" x14ac:dyDescent="0.2">
      <c r="AA7849" s="6"/>
    </row>
    <row r="7850" spans="27:27" hidden="1" x14ac:dyDescent="0.2">
      <c r="AA7850" s="6"/>
    </row>
    <row r="7851" spans="27:27" hidden="1" x14ac:dyDescent="0.2">
      <c r="AA7851" s="6"/>
    </row>
    <row r="7852" spans="27:27" hidden="1" x14ac:dyDescent="0.2">
      <c r="AA7852" s="6"/>
    </row>
    <row r="7853" spans="27:27" hidden="1" x14ac:dyDescent="0.2">
      <c r="AA7853" s="6"/>
    </row>
    <row r="7854" spans="27:27" hidden="1" x14ac:dyDescent="0.2">
      <c r="AA7854" s="6"/>
    </row>
    <row r="7855" spans="27:27" hidden="1" x14ac:dyDescent="0.2">
      <c r="AA7855" s="6"/>
    </row>
    <row r="7856" spans="27:27" hidden="1" x14ac:dyDescent="0.2">
      <c r="AA7856" s="6"/>
    </row>
    <row r="7857" spans="27:27" hidden="1" x14ac:dyDescent="0.2">
      <c r="AA7857" s="6"/>
    </row>
    <row r="7858" spans="27:27" hidden="1" x14ac:dyDescent="0.2">
      <c r="AA7858" s="6"/>
    </row>
    <row r="7859" spans="27:27" hidden="1" x14ac:dyDescent="0.2">
      <c r="AA7859" s="6"/>
    </row>
    <row r="7860" spans="27:27" hidden="1" x14ac:dyDescent="0.2">
      <c r="AA7860" s="6"/>
    </row>
    <row r="7861" spans="27:27" hidden="1" x14ac:dyDescent="0.2">
      <c r="AA7861" s="6"/>
    </row>
    <row r="7862" spans="27:27" hidden="1" x14ac:dyDescent="0.2">
      <c r="AA7862" s="6"/>
    </row>
    <row r="7863" spans="27:27" hidden="1" x14ac:dyDescent="0.2">
      <c r="AA7863" s="6"/>
    </row>
    <row r="7864" spans="27:27" hidden="1" x14ac:dyDescent="0.2">
      <c r="AA7864" s="6"/>
    </row>
    <row r="7865" spans="27:27" hidden="1" x14ac:dyDescent="0.2">
      <c r="AA7865" s="6"/>
    </row>
    <row r="7866" spans="27:27" hidden="1" x14ac:dyDescent="0.2">
      <c r="AA7866" s="6"/>
    </row>
    <row r="7867" spans="27:27" hidden="1" x14ac:dyDescent="0.2">
      <c r="AA7867" s="6"/>
    </row>
    <row r="7868" spans="27:27" hidden="1" x14ac:dyDescent="0.2">
      <c r="AA7868" s="6"/>
    </row>
    <row r="7869" spans="27:27" hidden="1" x14ac:dyDescent="0.2">
      <c r="AA7869" s="6"/>
    </row>
    <row r="7870" spans="27:27" hidden="1" x14ac:dyDescent="0.2">
      <c r="AA7870" s="6"/>
    </row>
    <row r="7871" spans="27:27" hidden="1" x14ac:dyDescent="0.2">
      <c r="AA7871" s="6"/>
    </row>
    <row r="7872" spans="27:27" hidden="1" x14ac:dyDescent="0.2">
      <c r="AA7872" s="6"/>
    </row>
    <row r="7873" spans="27:27" hidden="1" x14ac:dyDescent="0.2">
      <c r="AA7873" s="6"/>
    </row>
    <row r="7874" spans="27:27" hidden="1" x14ac:dyDescent="0.2">
      <c r="AA7874" s="6"/>
    </row>
    <row r="7875" spans="27:27" hidden="1" x14ac:dyDescent="0.2">
      <c r="AA7875" s="6"/>
    </row>
    <row r="7876" spans="27:27" hidden="1" x14ac:dyDescent="0.2">
      <c r="AA7876" s="6"/>
    </row>
    <row r="7877" spans="27:27" hidden="1" x14ac:dyDescent="0.2">
      <c r="AA7877" s="6"/>
    </row>
    <row r="7878" spans="27:27" hidden="1" x14ac:dyDescent="0.2">
      <c r="AA7878" s="6"/>
    </row>
    <row r="7879" spans="27:27" hidden="1" x14ac:dyDescent="0.2">
      <c r="AA7879" s="6"/>
    </row>
    <row r="7880" spans="27:27" hidden="1" x14ac:dyDescent="0.2">
      <c r="AA7880" s="6"/>
    </row>
    <row r="7881" spans="27:27" hidden="1" x14ac:dyDescent="0.2">
      <c r="AA7881" s="6"/>
    </row>
    <row r="7882" spans="27:27" hidden="1" x14ac:dyDescent="0.2">
      <c r="AA7882" s="6"/>
    </row>
    <row r="7883" spans="27:27" hidden="1" x14ac:dyDescent="0.2">
      <c r="AA7883" s="6"/>
    </row>
    <row r="7884" spans="27:27" hidden="1" x14ac:dyDescent="0.2">
      <c r="AA7884" s="6"/>
    </row>
    <row r="7885" spans="27:27" hidden="1" x14ac:dyDescent="0.2">
      <c r="AA7885" s="6"/>
    </row>
    <row r="7886" spans="27:27" hidden="1" x14ac:dyDescent="0.2">
      <c r="AA7886" s="6"/>
    </row>
    <row r="7887" spans="27:27" hidden="1" x14ac:dyDescent="0.2">
      <c r="AA7887" s="6"/>
    </row>
    <row r="7888" spans="27:27" hidden="1" x14ac:dyDescent="0.2">
      <c r="AA7888" s="6"/>
    </row>
    <row r="7889" spans="27:27" hidden="1" x14ac:dyDescent="0.2">
      <c r="AA7889" s="6"/>
    </row>
    <row r="7890" spans="27:27" hidden="1" x14ac:dyDescent="0.2">
      <c r="AA7890" s="6"/>
    </row>
    <row r="7891" spans="27:27" hidden="1" x14ac:dyDescent="0.2">
      <c r="AA7891" s="6"/>
    </row>
    <row r="7892" spans="27:27" hidden="1" x14ac:dyDescent="0.2">
      <c r="AA7892" s="6"/>
    </row>
    <row r="7893" spans="27:27" hidden="1" x14ac:dyDescent="0.2">
      <c r="AA7893" s="6"/>
    </row>
    <row r="7894" spans="27:27" hidden="1" x14ac:dyDescent="0.2">
      <c r="AA7894" s="6"/>
    </row>
    <row r="7895" spans="27:27" hidden="1" x14ac:dyDescent="0.2">
      <c r="AA7895" s="6"/>
    </row>
    <row r="7896" spans="27:27" hidden="1" x14ac:dyDescent="0.2">
      <c r="AA7896" s="6"/>
    </row>
    <row r="7897" spans="27:27" hidden="1" x14ac:dyDescent="0.2">
      <c r="AA7897" s="6"/>
    </row>
    <row r="7898" spans="27:27" hidden="1" x14ac:dyDescent="0.2">
      <c r="AA7898" s="6"/>
    </row>
    <row r="7899" spans="27:27" hidden="1" x14ac:dyDescent="0.2">
      <c r="AA7899" s="6"/>
    </row>
    <row r="7900" spans="27:27" hidden="1" x14ac:dyDescent="0.2">
      <c r="AA7900" s="6"/>
    </row>
    <row r="7901" spans="27:27" hidden="1" x14ac:dyDescent="0.2">
      <c r="AA7901" s="6"/>
    </row>
    <row r="7902" spans="27:27" hidden="1" x14ac:dyDescent="0.2">
      <c r="AA7902" s="6"/>
    </row>
    <row r="7903" spans="27:27" hidden="1" x14ac:dyDescent="0.2">
      <c r="AA7903" s="6"/>
    </row>
    <row r="7904" spans="27:27" hidden="1" x14ac:dyDescent="0.2">
      <c r="AA7904" s="6"/>
    </row>
    <row r="7905" spans="27:27" hidden="1" x14ac:dyDescent="0.2">
      <c r="AA7905" s="6"/>
    </row>
    <row r="7906" spans="27:27" hidden="1" x14ac:dyDescent="0.2">
      <c r="AA7906" s="6"/>
    </row>
    <row r="7907" spans="27:27" hidden="1" x14ac:dyDescent="0.2">
      <c r="AA7907" s="6"/>
    </row>
    <row r="7908" spans="27:27" hidden="1" x14ac:dyDescent="0.2">
      <c r="AA7908" s="6"/>
    </row>
    <row r="7909" spans="27:27" hidden="1" x14ac:dyDescent="0.2">
      <c r="AA7909" s="6"/>
    </row>
    <row r="7910" spans="27:27" hidden="1" x14ac:dyDescent="0.2">
      <c r="AA7910" s="6"/>
    </row>
    <row r="7911" spans="27:27" hidden="1" x14ac:dyDescent="0.2">
      <c r="AA7911" s="6"/>
    </row>
    <row r="7912" spans="27:27" hidden="1" x14ac:dyDescent="0.2">
      <c r="AA7912" s="6"/>
    </row>
    <row r="7913" spans="27:27" hidden="1" x14ac:dyDescent="0.2">
      <c r="AA7913" s="6"/>
    </row>
    <row r="7914" spans="27:27" hidden="1" x14ac:dyDescent="0.2">
      <c r="AA7914" s="6"/>
    </row>
    <row r="7915" spans="27:27" hidden="1" x14ac:dyDescent="0.2">
      <c r="AA7915" s="6"/>
    </row>
    <row r="7916" spans="27:27" hidden="1" x14ac:dyDescent="0.2">
      <c r="AA7916" s="6"/>
    </row>
    <row r="7917" spans="27:27" hidden="1" x14ac:dyDescent="0.2">
      <c r="AA7917" s="6"/>
    </row>
    <row r="7918" spans="27:27" hidden="1" x14ac:dyDescent="0.2">
      <c r="AA7918" s="6"/>
    </row>
    <row r="7919" spans="27:27" hidden="1" x14ac:dyDescent="0.2">
      <c r="AA7919" s="6"/>
    </row>
    <row r="7920" spans="27:27" hidden="1" x14ac:dyDescent="0.2">
      <c r="AA7920" s="6"/>
    </row>
    <row r="7921" spans="27:27" hidden="1" x14ac:dyDescent="0.2">
      <c r="AA7921" s="6"/>
    </row>
    <row r="7922" spans="27:27" hidden="1" x14ac:dyDescent="0.2">
      <c r="AA7922" s="6"/>
    </row>
    <row r="7923" spans="27:27" hidden="1" x14ac:dyDescent="0.2">
      <c r="AA7923" s="6"/>
    </row>
    <row r="7924" spans="27:27" hidden="1" x14ac:dyDescent="0.2">
      <c r="AA7924" s="6"/>
    </row>
    <row r="7925" spans="27:27" hidden="1" x14ac:dyDescent="0.2">
      <c r="AA7925" s="6"/>
    </row>
    <row r="7926" spans="27:27" hidden="1" x14ac:dyDescent="0.2">
      <c r="AA7926" s="6"/>
    </row>
    <row r="7927" spans="27:27" hidden="1" x14ac:dyDescent="0.2">
      <c r="AA7927" s="6"/>
    </row>
    <row r="7928" spans="27:27" hidden="1" x14ac:dyDescent="0.2">
      <c r="AA7928" s="6"/>
    </row>
    <row r="7929" spans="27:27" hidden="1" x14ac:dyDescent="0.2">
      <c r="AA7929" s="6"/>
    </row>
    <row r="7930" spans="27:27" hidden="1" x14ac:dyDescent="0.2">
      <c r="AA7930" s="6"/>
    </row>
    <row r="7931" spans="27:27" hidden="1" x14ac:dyDescent="0.2">
      <c r="AA7931" s="6"/>
    </row>
    <row r="7932" spans="27:27" hidden="1" x14ac:dyDescent="0.2">
      <c r="AA7932" s="6"/>
    </row>
    <row r="7933" spans="27:27" hidden="1" x14ac:dyDescent="0.2">
      <c r="AA7933" s="6"/>
    </row>
    <row r="7934" spans="27:27" hidden="1" x14ac:dyDescent="0.2">
      <c r="AA7934" s="6"/>
    </row>
    <row r="7935" spans="27:27" hidden="1" x14ac:dyDescent="0.2">
      <c r="AA7935" s="6"/>
    </row>
    <row r="7936" spans="27:27" hidden="1" x14ac:dyDescent="0.2">
      <c r="AA7936" s="6"/>
    </row>
    <row r="7937" spans="27:27" hidden="1" x14ac:dyDescent="0.2">
      <c r="AA7937" s="6"/>
    </row>
    <row r="7938" spans="27:27" hidden="1" x14ac:dyDescent="0.2">
      <c r="AA7938" s="6"/>
    </row>
    <row r="7939" spans="27:27" hidden="1" x14ac:dyDescent="0.2">
      <c r="AA7939" s="6"/>
    </row>
    <row r="7940" spans="27:27" hidden="1" x14ac:dyDescent="0.2">
      <c r="AA7940" s="6"/>
    </row>
    <row r="7941" spans="27:27" hidden="1" x14ac:dyDescent="0.2">
      <c r="AA7941" s="6"/>
    </row>
    <row r="7942" spans="27:27" hidden="1" x14ac:dyDescent="0.2">
      <c r="AA7942" s="6"/>
    </row>
    <row r="7943" spans="27:27" hidden="1" x14ac:dyDescent="0.2">
      <c r="AA7943" s="6"/>
    </row>
    <row r="7944" spans="27:27" hidden="1" x14ac:dyDescent="0.2">
      <c r="AA7944" s="6"/>
    </row>
    <row r="7945" spans="27:27" hidden="1" x14ac:dyDescent="0.2">
      <c r="AA7945" s="6"/>
    </row>
    <row r="7946" spans="27:27" hidden="1" x14ac:dyDescent="0.2">
      <c r="AA7946" s="6"/>
    </row>
    <row r="7947" spans="27:27" hidden="1" x14ac:dyDescent="0.2">
      <c r="AA7947" s="6"/>
    </row>
    <row r="7948" spans="27:27" hidden="1" x14ac:dyDescent="0.2">
      <c r="AA7948" s="6"/>
    </row>
    <row r="7949" spans="27:27" hidden="1" x14ac:dyDescent="0.2">
      <c r="AA7949" s="6"/>
    </row>
    <row r="7950" spans="27:27" hidden="1" x14ac:dyDescent="0.2">
      <c r="AA7950" s="6"/>
    </row>
    <row r="7951" spans="27:27" hidden="1" x14ac:dyDescent="0.2">
      <c r="AA7951" s="6"/>
    </row>
    <row r="7952" spans="27:27" hidden="1" x14ac:dyDescent="0.2">
      <c r="AA7952" s="6"/>
    </row>
    <row r="7953" spans="27:27" hidden="1" x14ac:dyDescent="0.2">
      <c r="AA7953" s="6"/>
    </row>
    <row r="7954" spans="27:27" hidden="1" x14ac:dyDescent="0.2">
      <c r="AA7954" s="6"/>
    </row>
    <row r="7955" spans="27:27" hidden="1" x14ac:dyDescent="0.2">
      <c r="AA7955" s="6"/>
    </row>
    <row r="7956" spans="27:27" hidden="1" x14ac:dyDescent="0.2">
      <c r="AA7956" s="6"/>
    </row>
    <row r="7957" spans="27:27" hidden="1" x14ac:dyDescent="0.2">
      <c r="AA7957" s="6"/>
    </row>
    <row r="7958" spans="27:27" hidden="1" x14ac:dyDescent="0.2">
      <c r="AA7958" s="6"/>
    </row>
    <row r="7959" spans="27:27" hidden="1" x14ac:dyDescent="0.2">
      <c r="AA7959" s="6"/>
    </row>
    <row r="7960" spans="27:27" hidden="1" x14ac:dyDescent="0.2">
      <c r="AA7960" s="6"/>
    </row>
    <row r="7961" spans="27:27" hidden="1" x14ac:dyDescent="0.2">
      <c r="AA7961" s="6"/>
    </row>
    <row r="7962" spans="27:27" hidden="1" x14ac:dyDescent="0.2">
      <c r="AA7962" s="6"/>
    </row>
    <row r="7963" spans="27:27" hidden="1" x14ac:dyDescent="0.2">
      <c r="AA7963" s="6"/>
    </row>
    <row r="7964" spans="27:27" hidden="1" x14ac:dyDescent="0.2">
      <c r="AA7964" s="6"/>
    </row>
    <row r="7965" spans="27:27" hidden="1" x14ac:dyDescent="0.2">
      <c r="AA7965" s="6"/>
    </row>
    <row r="7966" spans="27:27" hidden="1" x14ac:dyDescent="0.2">
      <c r="AA7966" s="6"/>
    </row>
    <row r="7967" spans="27:27" hidden="1" x14ac:dyDescent="0.2">
      <c r="AA7967" s="6"/>
    </row>
    <row r="7968" spans="27:27" hidden="1" x14ac:dyDescent="0.2">
      <c r="AA7968" s="6"/>
    </row>
    <row r="7969" spans="27:27" hidden="1" x14ac:dyDescent="0.2">
      <c r="AA7969" s="6"/>
    </row>
    <row r="7970" spans="27:27" hidden="1" x14ac:dyDescent="0.2">
      <c r="AA7970" s="6"/>
    </row>
    <row r="7971" spans="27:27" hidden="1" x14ac:dyDescent="0.2">
      <c r="AA7971" s="6"/>
    </row>
    <row r="7972" spans="27:27" hidden="1" x14ac:dyDescent="0.2">
      <c r="AA7972" s="6"/>
    </row>
    <row r="7973" spans="27:27" hidden="1" x14ac:dyDescent="0.2">
      <c r="AA7973" s="6"/>
    </row>
    <row r="7974" spans="27:27" hidden="1" x14ac:dyDescent="0.2">
      <c r="AA7974" s="6"/>
    </row>
    <row r="7975" spans="27:27" hidden="1" x14ac:dyDescent="0.2">
      <c r="AA7975" s="6"/>
    </row>
    <row r="7976" spans="27:27" hidden="1" x14ac:dyDescent="0.2">
      <c r="AA7976" s="6"/>
    </row>
    <row r="7977" spans="27:27" hidden="1" x14ac:dyDescent="0.2">
      <c r="AA7977" s="6"/>
    </row>
    <row r="7978" spans="27:27" hidden="1" x14ac:dyDescent="0.2">
      <c r="AA7978" s="6"/>
    </row>
    <row r="7979" spans="27:27" hidden="1" x14ac:dyDescent="0.2">
      <c r="AA7979" s="6"/>
    </row>
    <row r="7980" spans="27:27" hidden="1" x14ac:dyDescent="0.2">
      <c r="AA7980" s="6"/>
    </row>
    <row r="7981" spans="27:27" hidden="1" x14ac:dyDescent="0.2">
      <c r="AA7981" s="6"/>
    </row>
    <row r="7982" spans="27:27" hidden="1" x14ac:dyDescent="0.2">
      <c r="AA7982" s="6"/>
    </row>
    <row r="7983" spans="27:27" hidden="1" x14ac:dyDescent="0.2">
      <c r="AA7983" s="6"/>
    </row>
    <row r="7984" spans="27:27" hidden="1" x14ac:dyDescent="0.2">
      <c r="AA7984" s="6"/>
    </row>
    <row r="7985" spans="27:27" hidden="1" x14ac:dyDescent="0.2">
      <c r="AA7985" s="6"/>
    </row>
    <row r="7986" spans="27:27" hidden="1" x14ac:dyDescent="0.2">
      <c r="AA7986" s="6"/>
    </row>
    <row r="7987" spans="27:27" hidden="1" x14ac:dyDescent="0.2">
      <c r="AA7987" s="6"/>
    </row>
    <row r="7988" spans="27:27" hidden="1" x14ac:dyDescent="0.2">
      <c r="AA7988" s="6"/>
    </row>
    <row r="7989" spans="27:27" hidden="1" x14ac:dyDescent="0.2">
      <c r="AA7989" s="6"/>
    </row>
    <row r="7990" spans="27:27" hidden="1" x14ac:dyDescent="0.2">
      <c r="AA7990" s="6"/>
    </row>
    <row r="7991" spans="27:27" hidden="1" x14ac:dyDescent="0.2">
      <c r="AA7991" s="6"/>
    </row>
    <row r="7992" spans="27:27" hidden="1" x14ac:dyDescent="0.2">
      <c r="AA7992" s="6"/>
    </row>
    <row r="7993" spans="27:27" hidden="1" x14ac:dyDescent="0.2">
      <c r="AA7993" s="6"/>
    </row>
    <row r="7994" spans="27:27" hidden="1" x14ac:dyDescent="0.2">
      <c r="AA7994" s="6"/>
    </row>
    <row r="7995" spans="27:27" hidden="1" x14ac:dyDescent="0.2">
      <c r="AA7995" s="6"/>
    </row>
    <row r="7996" spans="27:27" hidden="1" x14ac:dyDescent="0.2">
      <c r="AA7996" s="6"/>
    </row>
    <row r="7997" spans="27:27" hidden="1" x14ac:dyDescent="0.2">
      <c r="AA7997" s="6"/>
    </row>
    <row r="7998" spans="27:27" hidden="1" x14ac:dyDescent="0.2">
      <c r="AA7998" s="6"/>
    </row>
    <row r="7999" spans="27:27" hidden="1" x14ac:dyDescent="0.2">
      <c r="AA7999" s="6"/>
    </row>
    <row r="8000" spans="27:27" hidden="1" x14ac:dyDescent="0.2">
      <c r="AA8000" s="6"/>
    </row>
    <row r="8001" spans="27:27" hidden="1" x14ac:dyDescent="0.2">
      <c r="AA8001" s="6"/>
    </row>
    <row r="8002" spans="27:27" hidden="1" x14ac:dyDescent="0.2">
      <c r="AA8002" s="6"/>
    </row>
    <row r="8003" spans="27:27" hidden="1" x14ac:dyDescent="0.2">
      <c r="AA8003" s="6"/>
    </row>
    <row r="8004" spans="27:27" hidden="1" x14ac:dyDescent="0.2">
      <c r="AA8004" s="6"/>
    </row>
    <row r="8005" spans="27:27" hidden="1" x14ac:dyDescent="0.2">
      <c r="AA8005" s="6"/>
    </row>
    <row r="8006" spans="27:27" hidden="1" x14ac:dyDescent="0.2">
      <c r="AA8006" s="6"/>
    </row>
    <row r="8007" spans="27:27" hidden="1" x14ac:dyDescent="0.2">
      <c r="AA8007" s="6"/>
    </row>
    <row r="8008" spans="27:27" hidden="1" x14ac:dyDescent="0.2">
      <c r="AA8008" s="6"/>
    </row>
    <row r="8009" spans="27:27" hidden="1" x14ac:dyDescent="0.2">
      <c r="AA8009" s="6"/>
    </row>
    <row r="8010" spans="27:27" hidden="1" x14ac:dyDescent="0.2">
      <c r="AA8010" s="6"/>
    </row>
    <row r="8011" spans="27:27" hidden="1" x14ac:dyDescent="0.2">
      <c r="AA8011" s="6"/>
    </row>
    <row r="8012" spans="27:27" hidden="1" x14ac:dyDescent="0.2">
      <c r="AA8012" s="6"/>
    </row>
    <row r="8013" spans="27:27" hidden="1" x14ac:dyDescent="0.2">
      <c r="AA8013" s="6"/>
    </row>
    <row r="8014" spans="27:27" hidden="1" x14ac:dyDescent="0.2">
      <c r="AA8014" s="6"/>
    </row>
    <row r="8015" spans="27:27" hidden="1" x14ac:dyDescent="0.2">
      <c r="AA8015" s="6"/>
    </row>
    <row r="8016" spans="27:27" hidden="1" x14ac:dyDescent="0.2">
      <c r="AA8016" s="6"/>
    </row>
    <row r="8017" spans="27:27" hidden="1" x14ac:dyDescent="0.2">
      <c r="AA8017" s="6"/>
    </row>
    <row r="8018" spans="27:27" hidden="1" x14ac:dyDescent="0.2">
      <c r="AA8018" s="6"/>
    </row>
    <row r="8019" spans="27:27" hidden="1" x14ac:dyDescent="0.2">
      <c r="AA8019" s="6"/>
    </row>
    <row r="8020" spans="27:27" hidden="1" x14ac:dyDescent="0.2">
      <c r="AA8020" s="6"/>
    </row>
    <row r="8021" spans="27:27" hidden="1" x14ac:dyDescent="0.2">
      <c r="AA8021" s="6"/>
    </row>
    <row r="8022" spans="27:27" hidden="1" x14ac:dyDescent="0.2">
      <c r="AA8022" s="6"/>
    </row>
    <row r="8023" spans="27:27" hidden="1" x14ac:dyDescent="0.2">
      <c r="AA8023" s="6"/>
    </row>
    <row r="8024" spans="27:27" hidden="1" x14ac:dyDescent="0.2">
      <c r="AA8024" s="6"/>
    </row>
    <row r="8025" spans="27:27" hidden="1" x14ac:dyDescent="0.2">
      <c r="AA8025" s="6"/>
    </row>
    <row r="8026" spans="27:27" hidden="1" x14ac:dyDescent="0.2">
      <c r="AA8026" s="6"/>
    </row>
    <row r="8027" spans="27:27" hidden="1" x14ac:dyDescent="0.2">
      <c r="AA8027" s="6"/>
    </row>
    <row r="8028" spans="27:27" hidden="1" x14ac:dyDescent="0.2">
      <c r="AA8028" s="6"/>
    </row>
    <row r="8029" spans="27:27" hidden="1" x14ac:dyDescent="0.2">
      <c r="AA8029" s="6"/>
    </row>
    <row r="8030" spans="27:27" hidden="1" x14ac:dyDescent="0.2">
      <c r="AA8030" s="6"/>
    </row>
    <row r="8031" spans="27:27" hidden="1" x14ac:dyDescent="0.2">
      <c r="AA8031" s="6"/>
    </row>
    <row r="8032" spans="27:27" hidden="1" x14ac:dyDescent="0.2">
      <c r="AA8032" s="6"/>
    </row>
    <row r="8033" spans="27:27" hidden="1" x14ac:dyDescent="0.2">
      <c r="AA8033" s="6"/>
    </row>
    <row r="8034" spans="27:27" hidden="1" x14ac:dyDescent="0.2">
      <c r="AA8034" s="6"/>
    </row>
    <row r="8035" spans="27:27" hidden="1" x14ac:dyDescent="0.2">
      <c r="AA8035" s="6"/>
    </row>
    <row r="8036" spans="27:27" hidden="1" x14ac:dyDescent="0.2">
      <c r="AA8036" s="6"/>
    </row>
    <row r="8037" spans="27:27" hidden="1" x14ac:dyDescent="0.2">
      <c r="AA8037" s="6"/>
    </row>
    <row r="8038" spans="27:27" hidden="1" x14ac:dyDescent="0.2">
      <c r="AA8038" s="6"/>
    </row>
    <row r="8039" spans="27:27" hidden="1" x14ac:dyDescent="0.2">
      <c r="AA8039" s="6"/>
    </row>
    <row r="8040" spans="27:27" hidden="1" x14ac:dyDescent="0.2">
      <c r="AA8040" s="6"/>
    </row>
    <row r="8041" spans="27:27" hidden="1" x14ac:dyDescent="0.2">
      <c r="AA8041" s="6"/>
    </row>
    <row r="8042" spans="27:27" hidden="1" x14ac:dyDescent="0.2">
      <c r="AA8042" s="6"/>
    </row>
    <row r="8043" spans="27:27" hidden="1" x14ac:dyDescent="0.2">
      <c r="AA8043" s="6"/>
    </row>
    <row r="8044" spans="27:27" hidden="1" x14ac:dyDescent="0.2">
      <c r="AA8044" s="6"/>
    </row>
    <row r="8045" spans="27:27" hidden="1" x14ac:dyDescent="0.2">
      <c r="AA8045" s="6"/>
    </row>
    <row r="8046" spans="27:27" hidden="1" x14ac:dyDescent="0.2">
      <c r="AA8046" s="6"/>
    </row>
    <row r="8047" spans="27:27" hidden="1" x14ac:dyDescent="0.2">
      <c r="AA8047" s="6"/>
    </row>
    <row r="8048" spans="27:27" hidden="1" x14ac:dyDescent="0.2">
      <c r="AA8048" s="6"/>
    </row>
    <row r="8049" spans="27:27" hidden="1" x14ac:dyDescent="0.2">
      <c r="AA8049" s="6"/>
    </row>
    <row r="8050" spans="27:27" hidden="1" x14ac:dyDescent="0.2">
      <c r="AA8050" s="6"/>
    </row>
    <row r="8051" spans="27:27" hidden="1" x14ac:dyDescent="0.2">
      <c r="AA8051" s="6"/>
    </row>
    <row r="8052" spans="27:27" hidden="1" x14ac:dyDescent="0.2">
      <c r="AA8052" s="6"/>
    </row>
    <row r="8053" spans="27:27" hidden="1" x14ac:dyDescent="0.2">
      <c r="AA8053" s="6"/>
    </row>
    <row r="8054" spans="27:27" hidden="1" x14ac:dyDescent="0.2">
      <c r="AA8054" s="6"/>
    </row>
    <row r="8055" spans="27:27" hidden="1" x14ac:dyDescent="0.2">
      <c r="AA8055" s="6"/>
    </row>
    <row r="8056" spans="27:27" hidden="1" x14ac:dyDescent="0.2">
      <c r="AA8056" s="6"/>
    </row>
    <row r="8057" spans="27:27" hidden="1" x14ac:dyDescent="0.2">
      <c r="AA8057" s="6"/>
    </row>
    <row r="8058" spans="27:27" hidden="1" x14ac:dyDescent="0.2">
      <c r="AA8058" s="6"/>
    </row>
    <row r="8059" spans="27:27" hidden="1" x14ac:dyDescent="0.2">
      <c r="AA8059" s="6"/>
    </row>
    <row r="8060" spans="27:27" hidden="1" x14ac:dyDescent="0.2">
      <c r="AA8060" s="6"/>
    </row>
    <row r="8061" spans="27:27" hidden="1" x14ac:dyDescent="0.2">
      <c r="AA8061" s="6"/>
    </row>
    <row r="8062" spans="27:27" hidden="1" x14ac:dyDescent="0.2">
      <c r="AA8062" s="6"/>
    </row>
    <row r="8063" spans="27:27" hidden="1" x14ac:dyDescent="0.2">
      <c r="AA8063" s="6"/>
    </row>
    <row r="8064" spans="27:27" hidden="1" x14ac:dyDescent="0.2">
      <c r="AA8064" s="6"/>
    </row>
    <row r="8065" spans="27:27" hidden="1" x14ac:dyDescent="0.2">
      <c r="AA8065" s="6"/>
    </row>
    <row r="8066" spans="27:27" hidden="1" x14ac:dyDescent="0.2">
      <c r="AA8066" s="6"/>
    </row>
    <row r="8067" spans="27:27" hidden="1" x14ac:dyDescent="0.2">
      <c r="AA8067" s="6"/>
    </row>
    <row r="8068" spans="27:27" hidden="1" x14ac:dyDescent="0.2">
      <c r="AA8068" s="6"/>
    </row>
    <row r="8069" spans="27:27" hidden="1" x14ac:dyDescent="0.2">
      <c r="AA8069" s="6"/>
    </row>
    <row r="8070" spans="27:27" hidden="1" x14ac:dyDescent="0.2">
      <c r="AA8070" s="6"/>
    </row>
    <row r="8071" spans="27:27" hidden="1" x14ac:dyDescent="0.2">
      <c r="AA8071" s="6"/>
    </row>
    <row r="8072" spans="27:27" hidden="1" x14ac:dyDescent="0.2">
      <c r="AA8072" s="6"/>
    </row>
    <row r="8073" spans="27:27" hidden="1" x14ac:dyDescent="0.2">
      <c r="AA8073" s="6"/>
    </row>
    <row r="8074" spans="27:27" hidden="1" x14ac:dyDescent="0.2">
      <c r="AA8074" s="6"/>
    </row>
    <row r="8075" spans="27:27" hidden="1" x14ac:dyDescent="0.2">
      <c r="AA8075" s="6"/>
    </row>
    <row r="8076" spans="27:27" hidden="1" x14ac:dyDescent="0.2">
      <c r="AA8076" s="6"/>
    </row>
    <row r="8077" spans="27:27" hidden="1" x14ac:dyDescent="0.2">
      <c r="AA8077" s="6"/>
    </row>
    <row r="8078" spans="27:27" hidden="1" x14ac:dyDescent="0.2">
      <c r="AA8078" s="6"/>
    </row>
    <row r="8079" spans="27:27" hidden="1" x14ac:dyDescent="0.2">
      <c r="AA8079" s="6"/>
    </row>
    <row r="8080" spans="27:27" hidden="1" x14ac:dyDescent="0.2">
      <c r="AA8080" s="6"/>
    </row>
    <row r="8081" spans="27:27" hidden="1" x14ac:dyDescent="0.2">
      <c r="AA8081" s="6"/>
    </row>
    <row r="8082" spans="27:27" hidden="1" x14ac:dyDescent="0.2">
      <c r="AA8082" s="6"/>
    </row>
    <row r="8083" spans="27:27" hidden="1" x14ac:dyDescent="0.2">
      <c r="AA8083" s="6"/>
    </row>
    <row r="8084" spans="27:27" hidden="1" x14ac:dyDescent="0.2">
      <c r="AA8084" s="6"/>
    </row>
    <row r="8085" spans="27:27" hidden="1" x14ac:dyDescent="0.2">
      <c r="AA8085" s="6"/>
    </row>
    <row r="8086" spans="27:27" hidden="1" x14ac:dyDescent="0.2">
      <c r="AA8086" s="6"/>
    </row>
    <row r="8087" spans="27:27" hidden="1" x14ac:dyDescent="0.2">
      <c r="AA8087" s="6"/>
    </row>
    <row r="8088" spans="27:27" hidden="1" x14ac:dyDescent="0.2">
      <c r="AA8088" s="6"/>
    </row>
    <row r="8089" spans="27:27" hidden="1" x14ac:dyDescent="0.2">
      <c r="AA8089" s="6"/>
    </row>
    <row r="8090" spans="27:27" hidden="1" x14ac:dyDescent="0.2">
      <c r="AA8090" s="6"/>
    </row>
    <row r="8091" spans="27:27" hidden="1" x14ac:dyDescent="0.2">
      <c r="AA8091" s="6"/>
    </row>
    <row r="8092" spans="27:27" hidden="1" x14ac:dyDescent="0.2">
      <c r="AA8092" s="6"/>
    </row>
    <row r="8093" spans="27:27" hidden="1" x14ac:dyDescent="0.2">
      <c r="AA8093" s="6"/>
    </row>
    <row r="8094" spans="27:27" hidden="1" x14ac:dyDescent="0.2">
      <c r="AA8094" s="6"/>
    </row>
    <row r="8095" spans="27:27" hidden="1" x14ac:dyDescent="0.2">
      <c r="AA8095" s="6"/>
    </row>
    <row r="8096" spans="27:27" hidden="1" x14ac:dyDescent="0.2">
      <c r="AA8096" s="6"/>
    </row>
    <row r="8097" spans="27:27" hidden="1" x14ac:dyDescent="0.2">
      <c r="AA8097" s="6"/>
    </row>
    <row r="8098" spans="27:27" hidden="1" x14ac:dyDescent="0.2">
      <c r="AA8098" s="6"/>
    </row>
    <row r="8099" spans="27:27" hidden="1" x14ac:dyDescent="0.2">
      <c r="AA8099" s="6"/>
    </row>
    <row r="8100" spans="27:27" hidden="1" x14ac:dyDescent="0.2">
      <c r="AA8100" s="6"/>
    </row>
    <row r="8101" spans="27:27" hidden="1" x14ac:dyDescent="0.2">
      <c r="AA8101" s="6"/>
    </row>
    <row r="8102" spans="27:27" hidden="1" x14ac:dyDescent="0.2">
      <c r="AA8102" s="6"/>
    </row>
    <row r="8103" spans="27:27" hidden="1" x14ac:dyDescent="0.2">
      <c r="AA8103" s="6"/>
    </row>
    <row r="8104" spans="27:27" hidden="1" x14ac:dyDescent="0.2">
      <c r="AA8104" s="6"/>
    </row>
    <row r="8105" spans="27:27" hidden="1" x14ac:dyDescent="0.2">
      <c r="AA8105" s="6"/>
    </row>
    <row r="8106" spans="27:27" hidden="1" x14ac:dyDescent="0.2">
      <c r="AA8106" s="6"/>
    </row>
    <row r="8107" spans="27:27" hidden="1" x14ac:dyDescent="0.2">
      <c r="AA8107" s="6"/>
    </row>
    <row r="8108" spans="27:27" hidden="1" x14ac:dyDescent="0.2">
      <c r="AA8108" s="6"/>
    </row>
    <row r="8109" spans="27:27" hidden="1" x14ac:dyDescent="0.2">
      <c r="AA8109" s="6"/>
    </row>
    <row r="8110" spans="27:27" hidden="1" x14ac:dyDescent="0.2">
      <c r="AA8110" s="6"/>
    </row>
    <row r="8111" spans="27:27" hidden="1" x14ac:dyDescent="0.2">
      <c r="AA8111" s="6"/>
    </row>
    <row r="8112" spans="27:27" hidden="1" x14ac:dyDescent="0.2">
      <c r="AA8112" s="6"/>
    </row>
    <row r="8113" spans="27:27" hidden="1" x14ac:dyDescent="0.2">
      <c r="AA8113" s="6"/>
    </row>
    <row r="8114" spans="27:27" hidden="1" x14ac:dyDescent="0.2">
      <c r="AA8114" s="6"/>
    </row>
    <row r="8115" spans="27:27" hidden="1" x14ac:dyDescent="0.2">
      <c r="AA8115" s="6"/>
    </row>
    <row r="8116" spans="27:27" hidden="1" x14ac:dyDescent="0.2">
      <c r="AA8116" s="6"/>
    </row>
    <row r="8117" spans="27:27" hidden="1" x14ac:dyDescent="0.2">
      <c r="AA8117" s="6"/>
    </row>
    <row r="8118" spans="27:27" hidden="1" x14ac:dyDescent="0.2">
      <c r="AA8118" s="6"/>
    </row>
    <row r="8119" spans="27:27" hidden="1" x14ac:dyDescent="0.2">
      <c r="AA8119" s="6"/>
    </row>
    <row r="8120" spans="27:27" hidden="1" x14ac:dyDescent="0.2">
      <c r="AA8120" s="6"/>
    </row>
    <row r="8121" spans="27:27" hidden="1" x14ac:dyDescent="0.2">
      <c r="AA8121" s="6"/>
    </row>
    <row r="8122" spans="27:27" hidden="1" x14ac:dyDescent="0.2">
      <c r="AA8122" s="6"/>
    </row>
    <row r="8123" spans="27:27" hidden="1" x14ac:dyDescent="0.2">
      <c r="AA8123" s="6"/>
    </row>
    <row r="8124" spans="27:27" hidden="1" x14ac:dyDescent="0.2">
      <c r="AA8124" s="6"/>
    </row>
    <row r="8125" spans="27:27" hidden="1" x14ac:dyDescent="0.2">
      <c r="AA8125" s="6"/>
    </row>
    <row r="8126" spans="27:27" hidden="1" x14ac:dyDescent="0.2">
      <c r="AA8126" s="6"/>
    </row>
    <row r="8127" spans="27:27" hidden="1" x14ac:dyDescent="0.2">
      <c r="AA8127" s="6"/>
    </row>
    <row r="8128" spans="27:27" hidden="1" x14ac:dyDescent="0.2">
      <c r="AA8128" s="6"/>
    </row>
    <row r="8129" spans="27:27" hidden="1" x14ac:dyDescent="0.2">
      <c r="AA8129" s="6"/>
    </row>
    <row r="8130" spans="27:27" hidden="1" x14ac:dyDescent="0.2">
      <c r="AA8130" s="6"/>
    </row>
    <row r="8131" spans="27:27" hidden="1" x14ac:dyDescent="0.2">
      <c r="AA8131" s="6"/>
    </row>
    <row r="8132" spans="27:27" hidden="1" x14ac:dyDescent="0.2">
      <c r="AA8132" s="6"/>
    </row>
    <row r="8133" spans="27:27" hidden="1" x14ac:dyDescent="0.2">
      <c r="AA8133" s="6"/>
    </row>
    <row r="8134" spans="27:27" hidden="1" x14ac:dyDescent="0.2">
      <c r="AA8134" s="6"/>
    </row>
    <row r="8135" spans="27:27" hidden="1" x14ac:dyDescent="0.2">
      <c r="AA8135" s="6"/>
    </row>
    <row r="8136" spans="27:27" hidden="1" x14ac:dyDescent="0.2">
      <c r="AA8136" s="6"/>
    </row>
    <row r="8137" spans="27:27" hidden="1" x14ac:dyDescent="0.2">
      <c r="AA8137" s="6"/>
    </row>
    <row r="8138" spans="27:27" hidden="1" x14ac:dyDescent="0.2">
      <c r="AA8138" s="6"/>
    </row>
    <row r="8139" spans="27:27" hidden="1" x14ac:dyDescent="0.2">
      <c r="AA8139" s="6"/>
    </row>
    <row r="8140" spans="27:27" hidden="1" x14ac:dyDescent="0.2">
      <c r="AA8140" s="6"/>
    </row>
    <row r="8141" spans="27:27" hidden="1" x14ac:dyDescent="0.2">
      <c r="AA8141" s="6"/>
    </row>
    <row r="8142" spans="27:27" hidden="1" x14ac:dyDescent="0.2">
      <c r="AA8142" s="6"/>
    </row>
    <row r="8143" spans="27:27" hidden="1" x14ac:dyDescent="0.2">
      <c r="AA8143" s="6"/>
    </row>
    <row r="8144" spans="27:27" hidden="1" x14ac:dyDescent="0.2">
      <c r="AA8144" s="6"/>
    </row>
    <row r="8145" spans="27:27" hidden="1" x14ac:dyDescent="0.2">
      <c r="AA8145" s="6"/>
    </row>
    <row r="8146" spans="27:27" hidden="1" x14ac:dyDescent="0.2">
      <c r="AA8146" s="6"/>
    </row>
    <row r="8147" spans="27:27" hidden="1" x14ac:dyDescent="0.2">
      <c r="AA8147" s="6"/>
    </row>
    <row r="8148" spans="27:27" hidden="1" x14ac:dyDescent="0.2">
      <c r="AA8148" s="6"/>
    </row>
    <row r="8149" spans="27:27" hidden="1" x14ac:dyDescent="0.2">
      <c r="AA8149" s="6"/>
    </row>
    <row r="8150" spans="27:27" hidden="1" x14ac:dyDescent="0.2">
      <c r="AA8150" s="6"/>
    </row>
    <row r="8151" spans="27:27" hidden="1" x14ac:dyDescent="0.2">
      <c r="AA8151" s="6"/>
    </row>
    <row r="8152" spans="27:27" hidden="1" x14ac:dyDescent="0.2">
      <c r="AA8152" s="6"/>
    </row>
    <row r="8153" spans="27:27" hidden="1" x14ac:dyDescent="0.2">
      <c r="AA8153" s="6"/>
    </row>
    <row r="8154" spans="27:27" hidden="1" x14ac:dyDescent="0.2">
      <c r="AA8154" s="6"/>
    </row>
    <row r="8155" spans="27:27" hidden="1" x14ac:dyDescent="0.2">
      <c r="AA8155" s="6"/>
    </row>
    <row r="8156" spans="27:27" hidden="1" x14ac:dyDescent="0.2">
      <c r="AA8156" s="6"/>
    </row>
    <row r="8157" spans="27:27" hidden="1" x14ac:dyDescent="0.2">
      <c r="AA8157" s="6"/>
    </row>
    <row r="8158" spans="27:27" hidden="1" x14ac:dyDescent="0.2">
      <c r="AA8158" s="6"/>
    </row>
    <row r="8159" spans="27:27" hidden="1" x14ac:dyDescent="0.2">
      <c r="AA8159" s="6"/>
    </row>
    <row r="8160" spans="27:27" hidden="1" x14ac:dyDescent="0.2">
      <c r="AA8160" s="6"/>
    </row>
    <row r="8161" spans="27:27" hidden="1" x14ac:dyDescent="0.2">
      <c r="AA8161" s="6"/>
    </row>
    <row r="8162" spans="27:27" hidden="1" x14ac:dyDescent="0.2">
      <c r="AA8162" s="6"/>
    </row>
    <row r="8163" spans="27:27" hidden="1" x14ac:dyDescent="0.2">
      <c r="AA8163" s="6"/>
    </row>
    <row r="8164" spans="27:27" hidden="1" x14ac:dyDescent="0.2">
      <c r="AA8164" s="6"/>
    </row>
    <row r="8165" spans="27:27" hidden="1" x14ac:dyDescent="0.2">
      <c r="AA8165" s="6"/>
    </row>
    <row r="8166" spans="27:27" hidden="1" x14ac:dyDescent="0.2">
      <c r="AA8166" s="6"/>
    </row>
    <row r="8167" spans="27:27" hidden="1" x14ac:dyDescent="0.2">
      <c r="AA8167" s="6"/>
    </row>
    <row r="8168" spans="27:27" hidden="1" x14ac:dyDescent="0.2">
      <c r="AA8168" s="6"/>
    </row>
    <row r="8169" spans="27:27" hidden="1" x14ac:dyDescent="0.2">
      <c r="AA8169" s="6"/>
    </row>
    <row r="8170" spans="27:27" hidden="1" x14ac:dyDescent="0.2">
      <c r="AA8170" s="6"/>
    </row>
    <row r="8171" spans="27:27" hidden="1" x14ac:dyDescent="0.2">
      <c r="AA8171" s="6"/>
    </row>
    <row r="8172" spans="27:27" hidden="1" x14ac:dyDescent="0.2">
      <c r="AA8172" s="6"/>
    </row>
    <row r="8173" spans="27:27" hidden="1" x14ac:dyDescent="0.2">
      <c r="AA8173" s="6"/>
    </row>
    <row r="8174" spans="27:27" hidden="1" x14ac:dyDescent="0.2">
      <c r="AA8174" s="6"/>
    </row>
    <row r="8175" spans="27:27" hidden="1" x14ac:dyDescent="0.2">
      <c r="AA8175" s="6"/>
    </row>
    <row r="8176" spans="27:27" hidden="1" x14ac:dyDescent="0.2">
      <c r="AA8176" s="6"/>
    </row>
    <row r="8177" spans="27:27" hidden="1" x14ac:dyDescent="0.2">
      <c r="AA8177" s="6"/>
    </row>
    <row r="8178" spans="27:27" hidden="1" x14ac:dyDescent="0.2">
      <c r="AA8178" s="6"/>
    </row>
    <row r="8179" spans="27:27" hidden="1" x14ac:dyDescent="0.2">
      <c r="AA8179" s="6"/>
    </row>
    <row r="8180" spans="27:27" hidden="1" x14ac:dyDescent="0.2">
      <c r="AA8180" s="6"/>
    </row>
    <row r="8181" spans="27:27" hidden="1" x14ac:dyDescent="0.2">
      <c r="AA8181" s="6"/>
    </row>
    <row r="8182" spans="27:27" hidden="1" x14ac:dyDescent="0.2">
      <c r="AA8182" s="6"/>
    </row>
    <row r="8183" spans="27:27" hidden="1" x14ac:dyDescent="0.2">
      <c r="AA8183" s="6"/>
    </row>
    <row r="8184" spans="27:27" hidden="1" x14ac:dyDescent="0.2">
      <c r="AA8184" s="6"/>
    </row>
    <row r="8185" spans="27:27" hidden="1" x14ac:dyDescent="0.2">
      <c r="AA8185" s="6"/>
    </row>
    <row r="8186" spans="27:27" hidden="1" x14ac:dyDescent="0.2">
      <c r="AA8186" s="6"/>
    </row>
    <row r="8187" spans="27:27" hidden="1" x14ac:dyDescent="0.2">
      <c r="AA8187" s="6"/>
    </row>
    <row r="8188" spans="27:27" hidden="1" x14ac:dyDescent="0.2">
      <c r="AA8188" s="6"/>
    </row>
    <row r="8189" spans="27:27" hidden="1" x14ac:dyDescent="0.2">
      <c r="AA8189" s="6"/>
    </row>
    <row r="8190" spans="27:27" hidden="1" x14ac:dyDescent="0.2">
      <c r="AA8190" s="6"/>
    </row>
    <row r="8191" spans="27:27" hidden="1" x14ac:dyDescent="0.2">
      <c r="AA8191" s="6"/>
    </row>
    <row r="8192" spans="27:27" hidden="1" x14ac:dyDescent="0.2">
      <c r="AA8192" s="6"/>
    </row>
    <row r="8193" spans="27:27" hidden="1" x14ac:dyDescent="0.2">
      <c r="AA8193" s="6"/>
    </row>
    <row r="8194" spans="27:27" hidden="1" x14ac:dyDescent="0.2">
      <c r="AA8194" s="6"/>
    </row>
    <row r="8195" spans="27:27" hidden="1" x14ac:dyDescent="0.2">
      <c r="AA8195" s="6"/>
    </row>
    <row r="8196" spans="27:27" hidden="1" x14ac:dyDescent="0.2">
      <c r="AA8196" s="6"/>
    </row>
    <row r="8197" spans="27:27" hidden="1" x14ac:dyDescent="0.2">
      <c r="AA8197" s="6"/>
    </row>
    <row r="8198" spans="27:27" hidden="1" x14ac:dyDescent="0.2">
      <c r="AA8198" s="6"/>
    </row>
    <row r="8199" spans="27:27" hidden="1" x14ac:dyDescent="0.2">
      <c r="AA8199" s="6"/>
    </row>
    <row r="8200" spans="27:27" hidden="1" x14ac:dyDescent="0.2">
      <c r="AA8200" s="6"/>
    </row>
    <row r="8201" spans="27:27" hidden="1" x14ac:dyDescent="0.2">
      <c r="AA8201" s="6"/>
    </row>
    <row r="8202" spans="27:27" hidden="1" x14ac:dyDescent="0.2">
      <c r="AA8202" s="6"/>
    </row>
    <row r="8203" spans="27:27" hidden="1" x14ac:dyDescent="0.2">
      <c r="AA8203" s="6"/>
    </row>
    <row r="8204" spans="27:27" hidden="1" x14ac:dyDescent="0.2">
      <c r="AA8204" s="6"/>
    </row>
    <row r="8205" spans="27:27" hidden="1" x14ac:dyDescent="0.2">
      <c r="AA8205" s="6"/>
    </row>
    <row r="8206" spans="27:27" hidden="1" x14ac:dyDescent="0.2">
      <c r="AA8206" s="6"/>
    </row>
    <row r="8207" spans="27:27" hidden="1" x14ac:dyDescent="0.2">
      <c r="AA8207" s="6"/>
    </row>
    <row r="8208" spans="27:27" hidden="1" x14ac:dyDescent="0.2">
      <c r="AA8208" s="6"/>
    </row>
    <row r="8209" spans="27:27" hidden="1" x14ac:dyDescent="0.2">
      <c r="AA8209" s="6"/>
    </row>
    <row r="8210" spans="27:27" hidden="1" x14ac:dyDescent="0.2">
      <c r="AA8210" s="6"/>
    </row>
    <row r="8211" spans="27:27" hidden="1" x14ac:dyDescent="0.2">
      <c r="AA8211" s="6"/>
    </row>
    <row r="8212" spans="27:27" hidden="1" x14ac:dyDescent="0.2">
      <c r="AA8212" s="6"/>
    </row>
    <row r="8213" spans="27:27" hidden="1" x14ac:dyDescent="0.2">
      <c r="AA8213" s="6"/>
    </row>
    <row r="8214" spans="27:27" hidden="1" x14ac:dyDescent="0.2">
      <c r="AA8214" s="6"/>
    </row>
    <row r="8215" spans="27:27" hidden="1" x14ac:dyDescent="0.2">
      <c r="AA8215" s="6"/>
    </row>
    <row r="8216" spans="27:27" hidden="1" x14ac:dyDescent="0.2">
      <c r="AA8216" s="6"/>
    </row>
    <row r="8217" spans="27:27" hidden="1" x14ac:dyDescent="0.2">
      <c r="AA8217" s="6"/>
    </row>
    <row r="8218" spans="27:27" hidden="1" x14ac:dyDescent="0.2">
      <c r="AA8218" s="6"/>
    </row>
    <row r="8219" spans="27:27" hidden="1" x14ac:dyDescent="0.2">
      <c r="AA8219" s="6"/>
    </row>
    <row r="8220" spans="27:27" hidden="1" x14ac:dyDescent="0.2">
      <c r="AA8220" s="6"/>
    </row>
    <row r="8221" spans="27:27" hidden="1" x14ac:dyDescent="0.2">
      <c r="AA8221" s="6"/>
    </row>
    <row r="8222" spans="27:27" hidden="1" x14ac:dyDescent="0.2">
      <c r="AA8222" s="6"/>
    </row>
    <row r="8223" spans="27:27" hidden="1" x14ac:dyDescent="0.2">
      <c r="AA8223" s="6"/>
    </row>
    <row r="8224" spans="27:27" hidden="1" x14ac:dyDescent="0.2">
      <c r="AA8224" s="6"/>
    </row>
    <row r="8225" spans="27:27" hidden="1" x14ac:dyDescent="0.2">
      <c r="AA8225" s="6"/>
    </row>
    <row r="8226" spans="27:27" hidden="1" x14ac:dyDescent="0.2">
      <c r="AA8226" s="6"/>
    </row>
    <row r="8227" spans="27:27" hidden="1" x14ac:dyDescent="0.2">
      <c r="AA8227" s="6"/>
    </row>
    <row r="8228" spans="27:27" hidden="1" x14ac:dyDescent="0.2">
      <c r="AA8228" s="6"/>
    </row>
    <row r="8229" spans="27:27" hidden="1" x14ac:dyDescent="0.2">
      <c r="AA8229" s="6"/>
    </row>
    <row r="8230" spans="27:27" hidden="1" x14ac:dyDescent="0.2">
      <c r="AA8230" s="6"/>
    </row>
    <row r="8231" spans="27:27" hidden="1" x14ac:dyDescent="0.2">
      <c r="AA8231" s="6"/>
    </row>
    <row r="8232" spans="27:27" hidden="1" x14ac:dyDescent="0.2">
      <c r="AA8232" s="6"/>
    </row>
    <row r="8233" spans="27:27" hidden="1" x14ac:dyDescent="0.2">
      <c r="AA8233" s="6"/>
    </row>
    <row r="8234" spans="27:27" hidden="1" x14ac:dyDescent="0.2">
      <c r="AA8234" s="6"/>
    </row>
    <row r="8235" spans="27:27" hidden="1" x14ac:dyDescent="0.2">
      <c r="AA8235" s="6"/>
    </row>
    <row r="8236" spans="27:27" hidden="1" x14ac:dyDescent="0.2">
      <c r="AA8236" s="6"/>
    </row>
    <row r="8237" spans="27:27" hidden="1" x14ac:dyDescent="0.2">
      <c r="AA8237" s="6"/>
    </row>
    <row r="8238" spans="27:27" hidden="1" x14ac:dyDescent="0.2">
      <c r="AA8238" s="6"/>
    </row>
    <row r="8239" spans="27:27" hidden="1" x14ac:dyDescent="0.2">
      <c r="AA8239" s="6"/>
    </row>
    <row r="8240" spans="27:27" hidden="1" x14ac:dyDescent="0.2">
      <c r="AA8240" s="6"/>
    </row>
    <row r="8241" spans="27:27" hidden="1" x14ac:dyDescent="0.2">
      <c r="AA8241" s="6"/>
    </row>
    <row r="8242" spans="27:27" hidden="1" x14ac:dyDescent="0.2">
      <c r="AA8242" s="6"/>
    </row>
    <row r="8243" spans="27:27" hidden="1" x14ac:dyDescent="0.2">
      <c r="AA8243" s="6"/>
    </row>
    <row r="8244" spans="27:27" hidden="1" x14ac:dyDescent="0.2">
      <c r="AA8244" s="6"/>
    </row>
    <row r="8245" spans="27:27" hidden="1" x14ac:dyDescent="0.2">
      <c r="AA8245" s="6"/>
    </row>
    <row r="8246" spans="27:27" hidden="1" x14ac:dyDescent="0.2">
      <c r="AA8246" s="6"/>
    </row>
    <row r="8247" spans="27:27" hidden="1" x14ac:dyDescent="0.2">
      <c r="AA8247" s="6"/>
    </row>
    <row r="8248" spans="27:27" hidden="1" x14ac:dyDescent="0.2">
      <c r="AA8248" s="6"/>
    </row>
    <row r="8249" spans="27:27" hidden="1" x14ac:dyDescent="0.2">
      <c r="AA8249" s="6"/>
    </row>
    <row r="8250" spans="27:27" hidden="1" x14ac:dyDescent="0.2">
      <c r="AA8250" s="6"/>
    </row>
    <row r="8251" spans="27:27" hidden="1" x14ac:dyDescent="0.2">
      <c r="AA8251" s="6"/>
    </row>
    <row r="8252" spans="27:27" hidden="1" x14ac:dyDescent="0.2">
      <c r="AA8252" s="6"/>
    </row>
    <row r="8253" spans="27:27" hidden="1" x14ac:dyDescent="0.2">
      <c r="AA8253" s="6"/>
    </row>
    <row r="8254" spans="27:27" hidden="1" x14ac:dyDescent="0.2">
      <c r="AA8254" s="6"/>
    </row>
    <row r="8255" spans="27:27" hidden="1" x14ac:dyDescent="0.2">
      <c r="AA8255" s="6"/>
    </row>
    <row r="8256" spans="27:27" hidden="1" x14ac:dyDescent="0.2">
      <c r="AA8256" s="6"/>
    </row>
    <row r="8257" spans="27:27" hidden="1" x14ac:dyDescent="0.2">
      <c r="AA8257" s="6"/>
    </row>
    <row r="8258" spans="27:27" hidden="1" x14ac:dyDescent="0.2">
      <c r="AA8258" s="6"/>
    </row>
    <row r="8259" spans="27:27" hidden="1" x14ac:dyDescent="0.2">
      <c r="AA8259" s="6"/>
    </row>
    <row r="8260" spans="27:27" hidden="1" x14ac:dyDescent="0.2">
      <c r="AA8260" s="6"/>
    </row>
    <row r="8261" spans="27:27" hidden="1" x14ac:dyDescent="0.2">
      <c r="AA8261" s="6"/>
    </row>
    <row r="8262" spans="27:27" hidden="1" x14ac:dyDescent="0.2">
      <c r="AA8262" s="6"/>
    </row>
    <row r="8263" spans="27:27" hidden="1" x14ac:dyDescent="0.2">
      <c r="AA8263" s="6"/>
    </row>
    <row r="8264" spans="27:27" hidden="1" x14ac:dyDescent="0.2">
      <c r="AA8264" s="6"/>
    </row>
    <row r="8265" spans="27:27" hidden="1" x14ac:dyDescent="0.2">
      <c r="AA8265" s="6"/>
    </row>
    <row r="8266" spans="27:27" hidden="1" x14ac:dyDescent="0.2">
      <c r="AA8266" s="6"/>
    </row>
    <row r="8267" spans="27:27" hidden="1" x14ac:dyDescent="0.2">
      <c r="AA8267" s="6"/>
    </row>
    <row r="8268" spans="27:27" hidden="1" x14ac:dyDescent="0.2">
      <c r="AA8268" s="6"/>
    </row>
    <row r="8269" spans="27:27" hidden="1" x14ac:dyDescent="0.2">
      <c r="AA8269" s="6"/>
    </row>
    <row r="8270" spans="27:27" hidden="1" x14ac:dyDescent="0.2">
      <c r="AA8270" s="6"/>
    </row>
    <row r="8271" spans="27:27" hidden="1" x14ac:dyDescent="0.2">
      <c r="AA8271" s="6"/>
    </row>
    <row r="8272" spans="27:27" hidden="1" x14ac:dyDescent="0.2">
      <c r="AA8272" s="6"/>
    </row>
    <row r="8273" spans="27:27" hidden="1" x14ac:dyDescent="0.2">
      <c r="AA8273" s="6"/>
    </row>
    <row r="8274" spans="27:27" hidden="1" x14ac:dyDescent="0.2">
      <c r="AA8274" s="6"/>
    </row>
    <row r="8275" spans="27:27" hidden="1" x14ac:dyDescent="0.2">
      <c r="AA8275" s="6"/>
    </row>
    <row r="8276" spans="27:27" hidden="1" x14ac:dyDescent="0.2">
      <c r="AA8276" s="6"/>
    </row>
    <row r="8277" spans="27:27" hidden="1" x14ac:dyDescent="0.2">
      <c r="AA8277" s="6"/>
    </row>
    <row r="8278" spans="27:27" hidden="1" x14ac:dyDescent="0.2">
      <c r="AA8278" s="6"/>
    </row>
    <row r="8279" spans="27:27" hidden="1" x14ac:dyDescent="0.2">
      <c r="AA8279" s="6"/>
    </row>
    <row r="8280" spans="27:27" hidden="1" x14ac:dyDescent="0.2">
      <c r="AA8280" s="6"/>
    </row>
    <row r="8281" spans="27:27" hidden="1" x14ac:dyDescent="0.2">
      <c r="AA8281" s="6"/>
    </row>
    <row r="8282" spans="27:27" hidden="1" x14ac:dyDescent="0.2">
      <c r="AA8282" s="6"/>
    </row>
    <row r="8283" spans="27:27" hidden="1" x14ac:dyDescent="0.2">
      <c r="AA8283" s="6"/>
    </row>
    <row r="8284" spans="27:27" hidden="1" x14ac:dyDescent="0.2">
      <c r="AA8284" s="6"/>
    </row>
    <row r="8285" spans="27:27" hidden="1" x14ac:dyDescent="0.2">
      <c r="AA8285" s="6"/>
    </row>
    <row r="8286" spans="27:27" hidden="1" x14ac:dyDescent="0.2">
      <c r="AA8286" s="6"/>
    </row>
    <row r="8287" spans="27:27" hidden="1" x14ac:dyDescent="0.2">
      <c r="AA8287" s="6"/>
    </row>
    <row r="8288" spans="27:27" hidden="1" x14ac:dyDescent="0.2">
      <c r="AA8288" s="6"/>
    </row>
    <row r="8289" spans="27:27" hidden="1" x14ac:dyDescent="0.2">
      <c r="AA8289" s="6"/>
    </row>
    <row r="8290" spans="27:27" hidden="1" x14ac:dyDescent="0.2">
      <c r="AA8290" s="6"/>
    </row>
    <row r="8291" spans="27:27" hidden="1" x14ac:dyDescent="0.2">
      <c r="AA8291" s="6"/>
    </row>
    <row r="8292" spans="27:27" hidden="1" x14ac:dyDescent="0.2">
      <c r="AA8292" s="6"/>
    </row>
    <row r="8293" spans="27:27" hidden="1" x14ac:dyDescent="0.2">
      <c r="AA8293" s="6"/>
    </row>
    <row r="8294" spans="27:27" hidden="1" x14ac:dyDescent="0.2">
      <c r="AA8294" s="6"/>
    </row>
    <row r="8295" spans="27:27" hidden="1" x14ac:dyDescent="0.2">
      <c r="AA8295" s="6"/>
    </row>
    <row r="8296" spans="27:27" hidden="1" x14ac:dyDescent="0.2">
      <c r="AA8296" s="6"/>
    </row>
    <row r="8297" spans="27:27" hidden="1" x14ac:dyDescent="0.2">
      <c r="AA8297" s="6"/>
    </row>
    <row r="8298" spans="27:27" hidden="1" x14ac:dyDescent="0.2">
      <c r="AA8298" s="6"/>
    </row>
    <row r="8299" spans="27:27" hidden="1" x14ac:dyDescent="0.2">
      <c r="AA8299" s="6"/>
    </row>
    <row r="8300" spans="27:27" hidden="1" x14ac:dyDescent="0.2">
      <c r="AA8300" s="6"/>
    </row>
    <row r="8301" spans="27:27" hidden="1" x14ac:dyDescent="0.2">
      <c r="AA8301" s="6"/>
    </row>
    <row r="8302" spans="27:27" hidden="1" x14ac:dyDescent="0.2">
      <c r="AA8302" s="6"/>
    </row>
    <row r="8303" spans="27:27" hidden="1" x14ac:dyDescent="0.2">
      <c r="AA8303" s="6"/>
    </row>
    <row r="8304" spans="27:27" hidden="1" x14ac:dyDescent="0.2">
      <c r="AA8304" s="6"/>
    </row>
    <row r="8305" spans="27:27" hidden="1" x14ac:dyDescent="0.2">
      <c r="AA8305" s="6"/>
    </row>
    <row r="8306" spans="27:27" hidden="1" x14ac:dyDescent="0.2">
      <c r="AA8306" s="6"/>
    </row>
    <row r="8307" spans="27:27" hidden="1" x14ac:dyDescent="0.2">
      <c r="AA8307" s="6"/>
    </row>
    <row r="8308" spans="27:27" hidden="1" x14ac:dyDescent="0.2">
      <c r="AA8308" s="6"/>
    </row>
    <row r="8309" spans="27:27" hidden="1" x14ac:dyDescent="0.2">
      <c r="AA8309" s="6"/>
    </row>
    <row r="8310" spans="27:27" hidden="1" x14ac:dyDescent="0.2">
      <c r="AA8310" s="6"/>
    </row>
    <row r="8311" spans="27:27" hidden="1" x14ac:dyDescent="0.2">
      <c r="AA8311" s="6"/>
    </row>
    <row r="8312" spans="27:27" hidden="1" x14ac:dyDescent="0.2">
      <c r="AA8312" s="6"/>
    </row>
    <row r="8313" spans="27:27" hidden="1" x14ac:dyDescent="0.2">
      <c r="AA8313" s="6"/>
    </row>
    <row r="8314" spans="27:27" hidden="1" x14ac:dyDescent="0.2">
      <c r="AA8314" s="6"/>
    </row>
    <row r="8315" spans="27:27" hidden="1" x14ac:dyDescent="0.2">
      <c r="AA8315" s="6"/>
    </row>
    <row r="8316" spans="27:27" hidden="1" x14ac:dyDescent="0.2">
      <c r="AA8316" s="6"/>
    </row>
    <row r="8317" spans="27:27" hidden="1" x14ac:dyDescent="0.2">
      <c r="AA8317" s="6"/>
    </row>
    <row r="8318" spans="27:27" hidden="1" x14ac:dyDescent="0.2">
      <c r="AA8318" s="6"/>
    </row>
    <row r="8319" spans="27:27" hidden="1" x14ac:dyDescent="0.2">
      <c r="AA8319" s="6"/>
    </row>
    <row r="8320" spans="27:27" hidden="1" x14ac:dyDescent="0.2">
      <c r="AA8320" s="6"/>
    </row>
    <row r="8321" spans="27:27" hidden="1" x14ac:dyDescent="0.2">
      <c r="AA8321" s="6"/>
    </row>
    <row r="8322" spans="27:27" hidden="1" x14ac:dyDescent="0.2">
      <c r="AA8322" s="6"/>
    </row>
    <row r="8323" spans="27:27" hidden="1" x14ac:dyDescent="0.2">
      <c r="AA8323" s="6"/>
    </row>
    <row r="8324" spans="27:27" hidden="1" x14ac:dyDescent="0.2">
      <c r="AA8324" s="6"/>
    </row>
    <row r="8325" spans="27:27" hidden="1" x14ac:dyDescent="0.2">
      <c r="AA8325" s="6"/>
    </row>
    <row r="8326" spans="27:27" hidden="1" x14ac:dyDescent="0.2">
      <c r="AA8326" s="6"/>
    </row>
    <row r="8327" spans="27:27" hidden="1" x14ac:dyDescent="0.2">
      <c r="AA8327" s="6"/>
    </row>
    <row r="8328" spans="27:27" hidden="1" x14ac:dyDescent="0.2">
      <c r="AA8328" s="6"/>
    </row>
    <row r="8329" spans="27:27" hidden="1" x14ac:dyDescent="0.2">
      <c r="AA8329" s="6"/>
    </row>
    <row r="8330" spans="27:27" hidden="1" x14ac:dyDescent="0.2">
      <c r="AA8330" s="6"/>
    </row>
    <row r="8331" spans="27:27" hidden="1" x14ac:dyDescent="0.2">
      <c r="AA8331" s="6"/>
    </row>
    <row r="8332" spans="27:27" hidden="1" x14ac:dyDescent="0.2">
      <c r="AA8332" s="6"/>
    </row>
    <row r="8333" spans="27:27" hidden="1" x14ac:dyDescent="0.2">
      <c r="AA8333" s="6"/>
    </row>
    <row r="8334" spans="27:27" hidden="1" x14ac:dyDescent="0.2">
      <c r="AA8334" s="6"/>
    </row>
    <row r="8335" spans="27:27" hidden="1" x14ac:dyDescent="0.2">
      <c r="AA8335" s="6"/>
    </row>
    <row r="8336" spans="27:27" hidden="1" x14ac:dyDescent="0.2">
      <c r="AA8336" s="6"/>
    </row>
    <row r="8337" spans="27:27" hidden="1" x14ac:dyDescent="0.2">
      <c r="AA8337" s="6"/>
    </row>
    <row r="8338" spans="27:27" hidden="1" x14ac:dyDescent="0.2">
      <c r="AA8338" s="6"/>
    </row>
    <row r="8339" spans="27:27" hidden="1" x14ac:dyDescent="0.2">
      <c r="AA8339" s="6"/>
    </row>
    <row r="8340" spans="27:27" hidden="1" x14ac:dyDescent="0.2">
      <c r="AA8340" s="6"/>
    </row>
    <row r="8341" spans="27:27" hidden="1" x14ac:dyDescent="0.2">
      <c r="AA8341" s="6"/>
    </row>
    <row r="8342" spans="27:27" hidden="1" x14ac:dyDescent="0.2">
      <c r="AA8342" s="6"/>
    </row>
    <row r="8343" spans="27:27" hidden="1" x14ac:dyDescent="0.2">
      <c r="AA8343" s="6"/>
    </row>
    <row r="8344" spans="27:27" hidden="1" x14ac:dyDescent="0.2">
      <c r="AA8344" s="6"/>
    </row>
    <row r="8345" spans="27:27" hidden="1" x14ac:dyDescent="0.2">
      <c r="AA8345" s="6"/>
    </row>
    <row r="8346" spans="27:27" hidden="1" x14ac:dyDescent="0.2">
      <c r="AA8346" s="6"/>
    </row>
    <row r="8347" spans="27:27" hidden="1" x14ac:dyDescent="0.2">
      <c r="AA8347" s="6"/>
    </row>
    <row r="8348" spans="27:27" hidden="1" x14ac:dyDescent="0.2">
      <c r="AA8348" s="6"/>
    </row>
    <row r="8349" spans="27:27" hidden="1" x14ac:dyDescent="0.2">
      <c r="AA8349" s="6"/>
    </row>
    <row r="8350" spans="27:27" hidden="1" x14ac:dyDescent="0.2">
      <c r="AA8350" s="6"/>
    </row>
    <row r="8351" spans="27:27" hidden="1" x14ac:dyDescent="0.2">
      <c r="AA8351" s="6"/>
    </row>
    <row r="8352" spans="27:27" hidden="1" x14ac:dyDescent="0.2">
      <c r="AA8352" s="6"/>
    </row>
    <row r="8353" spans="27:27" hidden="1" x14ac:dyDescent="0.2">
      <c r="AA8353" s="6"/>
    </row>
    <row r="8354" spans="27:27" hidden="1" x14ac:dyDescent="0.2">
      <c r="AA8354" s="6"/>
    </row>
    <row r="8355" spans="27:27" hidden="1" x14ac:dyDescent="0.2">
      <c r="AA8355" s="6"/>
    </row>
    <row r="8356" spans="27:27" hidden="1" x14ac:dyDescent="0.2">
      <c r="AA8356" s="6"/>
    </row>
    <row r="8357" spans="27:27" hidden="1" x14ac:dyDescent="0.2">
      <c r="AA8357" s="6"/>
    </row>
    <row r="8358" spans="27:27" hidden="1" x14ac:dyDescent="0.2">
      <c r="AA8358" s="6"/>
    </row>
    <row r="8359" spans="27:27" hidden="1" x14ac:dyDescent="0.2">
      <c r="AA8359" s="6"/>
    </row>
    <row r="8360" spans="27:27" hidden="1" x14ac:dyDescent="0.2">
      <c r="AA8360" s="6"/>
    </row>
    <row r="8361" spans="27:27" hidden="1" x14ac:dyDescent="0.2">
      <c r="AA8361" s="6"/>
    </row>
    <row r="8362" spans="27:27" hidden="1" x14ac:dyDescent="0.2">
      <c r="AA8362" s="6"/>
    </row>
    <row r="8363" spans="27:27" hidden="1" x14ac:dyDescent="0.2">
      <c r="AA8363" s="6"/>
    </row>
    <row r="8364" spans="27:27" hidden="1" x14ac:dyDescent="0.2">
      <c r="AA8364" s="6"/>
    </row>
    <row r="8365" spans="27:27" hidden="1" x14ac:dyDescent="0.2">
      <c r="AA8365" s="6"/>
    </row>
    <row r="8366" spans="27:27" hidden="1" x14ac:dyDescent="0.2">
      <c r="AA8366" s="6"/>
    </row>
    <row r="8367" spans="27:27" hidden="1" x14ac:dyDescent="0.2">
      <c r="AA8367" s="6"/>
    </row>
    <row r="8368" spans="27:27" hidden="1" x14ac:dyDescent="0.2">
      <c r="AA8368" s="6"/>
    </row>
    <row r="8369" spans="27:27" hidden="1" x14ac:dyDescent="0.2">
      <c r="AA8369" s="6"/>
    </row>
    <row r="8370" spans="27:27" hidden="1" x14ac:dyDescent="0.2">
      <c r="AA8370" s="6"/>
    </row>
    <row r="8371" spans="27:27" hidden="1" x14ac:dyDescent="0.2">
      <c r="AA8371" s="6"/>
    </row>
    <row r="8372" spans="27:27" hidden="1" x14ac:dyDescent="0.2">
      <c r="AA8372" s="6"/>
    </row>
    <row r="8373" spans="27:27" hidden="1" x14ac:dyDescent="0.2">
      <c r="AA8373" s="6"/>
    </row>
    <row r="8374" spans="27:27" hidden="1" x14ac:dyDescent="0.2">
      <c r="AA8374" s="6"/>
    </row>
    <row r="8375" spans="27:27" hidden="1" x14ac:dyDescent="0.2">
      <c r="AA8375" s="6"/>
    </row>
    <row r="8376" spans="27:27" hidden="1" x14ac:dyDescent="0.2">
      <c r="AA8376" s="6"/>
    </row>
    <row r="8377" spans="27:27" hidden="1" x14ac:dyDescent="0.2">
      <c r="AA8377" s="6"/>
    </row>
    <row r="8378" spans="27:27" hidden="1" x14ac:dyDescent="0.2">
      <c r="AA8378" s="6"/>
    </row>
    <row r="8379" spans="27:27" hidden="1" x14ac:dyDescent="0.2">
      <c r="AA8379" s="6"/>
    </row>
    <row r="8380" spans="27:27" hidden="1" x14ac:dyDescent="0.2">
      <c r="AA8380" s="6"/>
    </row>
    <row r="8381" spans="27:27" hidden="1" x14ac:dyDescent="0.2">
      <c r="AA8381" s="6"/>
    </row>
    <row r="8382" spans="27:27" hidden="1" x14ac:dyDescent="0.2">
      <c r="AA8382" s="6"/>
    </row>
    <row r="8383" spans="27:27" hidden="1" x14ac:dyDescent="0.2">
      <c r="AA8383" s="6"/>
    </row>
    <row r="8384" spans="27:27" hidden="1" x14ac:dyDescent="0.2">
      <c r="AA8384" s="6"/>
    </row>
    <row r="8385" spans="27:27" hidden="1" x14ac:dyDescent="0.2">
      <c r="AA8385" s="6"/>
    </row>
    <row r="8386" spans="27:27" hidden="1" x14ac:dyDescent="0.2">
      <c r="AA8386" s="6"/>
    </row>
    <row r="8387" spans="27:27" hidden="1" x14ac:dyDescent="0.2">
      <c r="AA8387" s="6"/>
    </row>
    <row r="8388" spans="27:27" hidden="1" x14ac:dyDescent="0.2">
      <c r="AA8388" s="6"/>
    </row>
    <row r="8389" spans="27:27" hidden="1" x14ac:dyDescent="0.2">
      <c r="AA8389" s="6"/>
    </row>
    <row r="8390" spans="27:27" hidden="1" x14ac:dyDescent="0.2">
      <c r="AA8390" s="6"/>
    </row>
    <row r="8391" spans="27:27" hidden="1" x14ac:dyDescent="0.2">
      <c r="AA8391" s="6"/>
    </row>
    <row r="8392" spans="27:27" hidden="1" x14ac:dyDescent="0.2">
      <c r="AA8392" s="6"/>
    </row>
    <row r="8393" spans="27:27" hidden="1" x14ac:dyDescent="0.2">
      <c r="AA8393" s="6"/>
    </row>
    <row r="8394" spans="27:27" hidden="1" x14ac:dyDescent="0.2">
      <c r="AA8394" s="6"/>
    </row>
    <row r="8395" spans="27:27" hidden="1" x14ac:dyDescent="0.2">
      <c r="AA8395" s="6"/>
    </row>
    <row r="8396" spans="27:27" hidden="1" x14ac:dyDescent="0.2">
      <c r="AA8396" s="6"/>
    </row>
    <row r="8397" spans="27:27" hidden="1" x14ac:dyDescent="0.2">
      <c r="AA8397" s="6"/>
    </row>
    <row r="8398" spans="27:27" hidden="1" x14ac:dyDescent="0.2">
      <c r="AA8398" s="6"/>
    </row>
    <row r="8399" spans="27:27" hidden="1" x14ac:dyDescent="0.2">
      <c r="AA8399" s="6"/>
    </row>
    <row r="8400" spans="27:27" hidden="1" x14ac:dyDescent="0.2">
      <c r="AA8400" s="6"/>
    </row>
    <row r="8401" spans="27:27" hidden="1" x14ac:dyDescent="0.2">
      <c r="AA8401" s="6"/>
    </row>
    <row r="8402" spans="27:27" hidden="1" x14ac:dyDescent="0.2">
      <c r="AA8402" s="6"/>
    </row>
    <row r="8403" spans="27:27" hidden="1" x14ac:dyDescent="0.2">
      <c r="AA8403" s="6"/>
    </row>
    <row r="8404" spans="27:27" hidden="1" x14ac:dyDescent="0.2">
      <c r="AA8404" s="6"/>
    </row>
    <row r="8405" spans="27:27" hidden="1" x14ac:dyDescent="0.2">
      <c r="AA8405" s="6"/>
    </row>
    <row r="8406" spans="27:27" hidden="1" x14ac:dyDescent="0.2">
      <c r="AA8406" s="6"/>
    </row>
    <row r="8407" spans="27:27" hidden="1" x14ac:dyDescent="0.2">
      <c r="AA8407" s="6"/>
    </row>
    <row r="8408" spans="27:27" hidden="1" x14ac:dyDescent="0.2">
      <c r="AA8408" s="6"/>
    </row>
    <row r="8409" spans="27:27" hidden="1" x14ac:dyDescent="0.2">
      <c r="AA8409" s="6"/>
    </row>
    <row r="8410" spans="27:27" hidden="1" x14ac:dyDescent="0.2">
      <c r="AA8410" s="6"/>
    </row>
    <row r="8411" spans="27:27" hidden="1" x14ac:dyDescent="0.2">
      <c r="AA8411" s="6"/>
    </row>
    <row r="8412" spans="27:27" hidden="1" x14ac:dyDescent="0.2">
      <c r="AA8412" s="6"/>
    </row>
    <row r="8413" spans="27:27" hidden="1" x14ac:dyDescent="0.2">
      <c r="AA8413" s="6"/>
    </row>
    <row r="8414" spans="27:27" hidden="1" x14ac:dyDescent="0.2">
      <c r="AA8414" s="6"/>
    </row>
    <row r="8415" spans="27:27" hidden="1" x14ac:dyDescent="0.2">
      <c r="AA8415" s="6"/>
    </row>
    <row r="8416" spans="27:27" hidden="1" x14ac:dyDescent="0.2">
      <c r="AA8416" s="6"/>
    </row>
    <row r="8417" spans="27:27" hidden="1" x14ac:dyDescent="0.2">
      <c r="AA8417" s="6"/>
    </row>
    <row r="8418" spans="27:27" hidden="1" x14ac:dyDescent="0.2">
      <c r="AA8418" s="6"/>
    </row>
    <row r="8419" spans="27:27" hidden="1" x14ac:dyDescent="0.2">
      <c r="AA8419" s="6"/>
    </row>
    <row r="8420" spans="27:27" hidden="1" x14ac:dyDescent="0.2">
      <c r="AA8420" s="6"/>
    </row>
    <row r="8421" spans="27:27" hidden="1" x14ac:dyDescent="0.2">
      <c r="AA8421" s="6"/>
    </row>
    <row r="8422" spans="27:27" hidden="1" x14ac:dyDescent="0.2">
      <c r="AA8422" s="6"/>
    </row>
    <row r="8423" spans="27:27" hidden="1" x14ac:dyDescent="0.2">
      <c r="AA8423" s="6"/>
    </row>
    <row r="8424" spans="27:27" hidden="1" x14ac:dyDescent="0.2">
      <c r="AA8424" s="6"/>
    </row>
    <row r="8425" spans="27:27" hidden="1" x14ac:dyDescent="0.2">
      <c r="AA8425" s="6"/>
    </row>
    <row r="8426" spans="27:27" hidden="1" x14ac:dyDescent="0.2">
      <c r="AA8426" s="6"/>
    </row>
    <row r="8427" spans="27:27" hidden="1" x14ac:dyDescent="0.2">
      <c r="AA8427" s="6"/>
    </row>
    <row r="8428" spans="27:27" hidden="1" x14ac:dyDescent="0.2">
      <c r="AA8428" s="6"/>
    </row>
    <row r="8429" spans="27:27" hidden="1" x14ac:dyDescent="0.2">
      <c r="AA8429" s="6"/>
    </row>
    <row r="8430" spans="27:27" hidden="1" x14ac:dyDescent="0.2">
      <c r="AA8430" s="6"/>
    </row>
    <row r="8431" spans="27:27" hidden="1" x14ac:dyDescent="0.2">
      <c r="AA8431" s="6"/>
    </row>
    <row r="8432" spans="27:27" hidden="1" x14ac:dyDescent="0.2">
      <c r="AA8432" s="6"/>
    </row>
    <row r="8433" spans="27:27" hidden="1" x14ac:dyDescent="0.2">
      <c r="AA8433" s="6"/>
    </row>
    <row r="8434" spans="27:27" hidden="1" x14ac:dyDescent="0.2">
      <c r="AA8434" s="6"/>
    </row>
    <row r="8435" spans="27:27" hidden="1" x14ac:dyDescent="0.2">
      <c r="AA8435" s="6"/>
    </row>
    <row r="8436" spans="27:27" hidden="1" x14ac:dyDescent="0.2">
      <c r="AA8436" s="6"/>
    </row>
    <row r="8437" spans="27:27" hidden="1" x14ac:dyDescent="0.2">
      <c r="AA8437" s="6"/>
    </row>
    <row r="8438" spans="27:27" hidden="1" x14ac:dyDescent="0.2">
      <c r="AA8438" s="6"/>
    </row>
    <row r="8439" spans="27:27" hidden="1" x14ac:dyDescent="0.2">
      <c r="AA8439" s="6"/>
    </row>
    <row r="8440" spans="27:27" hidden="1" x14ac:dyDescent="0.2">
      <c r="AA8440" s="6"/>
    </row>
    <row r="8441" spans="27:27" hidden="1" x14ac:dyDescent="0.2">
      <c r="AA8441" s="6"/>
    </row>
    <row r="8442" spans="27:27" hidden="1" x14ac:dyDescent="0.2">
      <c r="AA8442" s="6"/>
    </row>
    <row r="8443" spans="27:27" hidden="1" x14ac:dyDescent="0.2">
      <c r="AA8443" s="6"/>
    </row>
    <row r="8444" spans="27:27" hidden="1" x14ac:dyDescent="0.2">
      <c r="AA8444" s="6"/>
    </row>
    <row r="8445" spans="27:27" hidden="1" x14ac:dyDescent="0.2">
      <c r="AA8445" s="6"/>
    </row>
    <row r="8446" spans="27:27" hidden="1" x14ac:dyDescent="0.2">
      <c r="AA8446" s="6"/>
    </row>
    <row r="8447" spans="27:27" hidden="1" x14ac:dyDescent="0.2">
      <c r="AA8447" s="6"/>
    </row>
    <row r="8448" spans="27:27" hidden="1" x14ac:dyDescent="0.2">
      <c r="AA8448" s="6"/>
    </row>
    <row r="8449" spans="27:27" hidden="1" x14ac:dyDescent="0.2">
      <c r="AA8449" s="6"/>
    </row>
    <row r="8450" spans="27:27" hidden="1" x14ac:dyDescent="0.2">
      <c r="AA8450" s="6"/>
    </row>
    <row r="8451" spans="27:27" hidden="1" x14ac:dyDescent="0.2">
      <c r="AA8451" s="6"/>
    </row>
    <row r="8452" spans="27:27" hidden="1" x14ac:dyDescent="0.2">
      <c r="AA8452" s="6"/>
    </row>
    <row r="8453" spans="27:27" hidden="1" x14ac:dyDescent="0.2">
      <c r="AA8453" s="6"/>
    </row>
    <row r="8454" spans="27:27" hidden="1" x14ac:dyDescent="0.2">
      <c r="AA8454" s="6"/>
    </row>
    <row r="8455" spans="27:27" hidden="1" x14ac:dyDescent="0.2">
      <c r="AA8455" s="6"/>
    </row>
    <row r="8456" spans="27:27" hidden="1" x14ac:dyDescent="0.2">
      <c r="AA8456" s="6"/>
    </row>
    <row r="8457" spans="27:27" hidden="1" x14ac:dyDescent="0.2">
      <c r="AA8457" s="6"/>
    </row>
    <row r="8458" spans="27:27" hidden="1" x14ac:dyDescent="0.2">
      <c r="AA8458" s="6"/>
    </row>
    <row r="8459" spans="27:27" hidden="1" x14ac:dyDescent="0.2">
      <c r="AA8459" s="6"/>
    </row>
    <row r="8460" spans="27:27" hidden="1" x14ac:dyDescent="0.2">
      <c r="AA8460" s="6"/>
    </row>
    <row r="8461" spans="27:27" hidden="1" x14ac:dyDescent="0.2">
      <c r="AA8461" s="6"/>
    </row>
    <row r="8462" spans="27:27" hidden="1" x14ac:dyDescent="0.2">
      <c r="AA8462" s="6"/>
    </row>
    <row r="8463" spans="27:27" hidden="1" x14ac:dyDescent="0.2">
      <c r="AA8463" s="6"/>
    </row>
    <row r="8464" spans="27:27" hidden="1" x14ac:dyDescent="0.2">
      <c r="AA8464" s="6"/>
    </row>
    <row r="8465" spans="27:27" hidden="1" x14ac:dyDescent="0.2">
      <c r="AA8465" s="6"/>
    </row>
    <row r="8466" spans="27:27" hidden="1" x14ac:dyDescent="0.2">
      <c r="AA8466" s="6"/>
    </row>
    <row r="8467" spans="27:27" hidden="1" x14ac:dyDescent="0.2">
      <c r="AA8467" s="6"/>
    </row>
    <row r="8468" spans="27:27" hidden="1" x14ac:dyDescent="0.2">
      <c r="AA8468" s="6"/>
    </row>
    <row r="8469" spans="27:27" hidden="1" x14ac:dyDescent="0.2">
      <c r="AA8469" s="6"/>
    </row>
    <row r="8470" spans="27:27" hidden="1" x14ac:dyDescent="0.2">
      <c r="AA8470" s="6"/>
    </row>
    <row r="8471" spans="27:27" hidden="1" x14ac:dyDescent="0.2">
      <c r="AA8471" s="6"/>
    </row>
    <row r="8472" spans="27:27" hidden="1" x14ac:dyDescent="0.2">
      <c r="AA8472" s="6"/>
    </row>
    <row r="8473" spans="27:27" hidden="1" x14ac:dyDescent="0.2">
      <c r="AA8473" s="6"/>
    </row>
    <row r="8474" spans="27:27" hidden="1" x14ac:dyDescent="0.2">
      <c r="AA8474" s="6"/>
    </row>
    <row r="8475" spans="27:27" hidden="1" x14ac:dyDescent="0.2">
      <c r="AA8475" s="6"/>
    </row>
    <row r="8476" spans="27:27" hidden="1" x14ac:dyDescent="0.2">
      <c r="AA8476" s="6"/>
    </row>
    <row r="8477" spans="27:27" hidden="1" x14ac:dyDescent="0.2">
      <c r="AA8477" s="6"/>
    </row>
    <row r="8478" spans="27:27" hidden="1" x14ac:dyDescent="0.2">
      <c r="AA8478" s="6"/>
    </row>
    <row r="8479" spans="27:27" hidden="1" x14ac:dyDescent="0.2">
      <c r="AA8479" s="6"/>
    </row>
    <row r="8480" spans="27:27" hidden="1" x14ac:dyDescent="0.2">
      <c r="AA8480" s="6"/>
    </row>
    <row r="8481" spans="27:27" hidden="1" x14ac:dyDescent="0.2">
      <c r="AA8481" s="6"/>
    </row>
    <row r="8482" spans="27:27" hidden="1" x14ac:dyDescent="0.2">
      <c r="AA8482" s="6"/>
    </row>
    <row r="8483" spans="27:27" hidden="1" x14ac:dyDescent="0.2">
      <c r="AA8483" s="6"/>
    </row>
    <row r="8484" spans="27:27" hidden="1" x14ac:dyDescent="0.2">
      <c r="AA8484" s="6"/>
    </row>
    <row r="8485" spans="27:27" hidden="1" x14ac:dyDescent="0.2">
      <c r="AA8485" s="6"/>
    </row>
    <row r="8486" spans="27:27" hidden="1" x14ac:dyDescent="0.2">
      <c r="AA8486" s="6"/>
    </row>
    <row r="8487" spans="27:27" hidden="1" x14ac:dyDescent="0.2">
      <c r="AA8487" s="6"/>
    </row>
    <row r="8488" spans="27:27" hidden="1" x14ac:dyDescent="0.2">
      <c r="AA8488" s="6"/>
    </row>
    <row r="8489" spans="27:27" hidden="1" x14ac:dyDescent="0.2">
      <c r="AA8489" s="6"/>
    </row>
    <row r="8490" spans="27:27" hidden="1" x14ac:dyDescent="0.2">
      <c r="AA8490" s="6"/>
    </row>
    <row r="8491" spans="27:27" hidden="1" x14ac:dyDescent="0.2">
      <c r="AA8491" s="6"/>
    </row>
    <row r="8492" spans="27:27" hidden="1" x14ac:dyDescent="0.2">
      <c r="AA8492" s="6"/>
    </row>
    <row r="8493" spans="27:27" hidden="1" x14ac:dyDescent="0.2">
      <c r="AA8493" s="6"/>
    </row>
    <row r="8494" spans="27:27" hidden="1" x14ac:dyDescent="0.2">
      <c r="AA8494" s="6"/>
    </row>
    <row r="8495" spans="27:27" hidden="1" x14ac:dyDescent="0.2">
      <c r="AA8495" s="6"/>
    </row>
    <row r="8496" spans="27:27" hidden="1" x14ac:dyDescent="0.2">
      <c r="AA8496" s="6"/>
    </row>
    <row r="8497" spans="27:27" hidden="1" x14ac:dyDescent="0.2">
      <c r="AA8497" s="6"/>
    </row>
    <row r="8498" spans="27:27" hidden="1" x14ac:dyDescent="0.2">
      <c r="AA8498" s="6"/>
    </row>
    <row r="8499" spans="27:27" hidden="1" x14ac:dyDescent="0.2">
      <c r="AA8499" s="6"/>
    </row>
    <row r="8500" spans="27:27" hidden="1" x14ac:dyDescent="0.2">
      <c r="AA8500" s="6"/>
    </row>
    <row r="8501" spans="27:27" hidden="1" x14ac:dyDescent="0.2">
      <c r="AA8501" s="6"/>
    </row>
    <row r="8502" spans="27:27" hidden="1" x14ac:dyDescent="0.2">
      <c r="AA8502" s="6"/>
    </row>
    <row r="8503" spans="27:27" hidden="1" x14ac:dyDescent="0.2">
      <c r="AA8503" s="6"/>
    </row>
    <row r="8504" spans="27:27" hidden="1" x14ac:dyDescent="0.2">
      <c r="AA8504" s="6"/>
    </row>
    <row r="8505" spans="27:27" hidden="1" x14ac:dyDescent="0.2">
      <c r="AA8505" s="6"/>
    </row>
    <row r="8506" spans="27:27" hidden="1" x14ac:dyDescent="0.2">
      <c r="AA8506" s="6"/>
    </row>
    <row r="8507" spans="27:27" hidden="1" x14ac:dyDescent="0.2">
      <c r="AA8507" s="6"/>
    </row>
    <row r="8508" spans="27:27" hidden="1" x14ac:dyDescent="0.2">
      <c r="AA8508" s="6"/>
    </row>
    <row r="8509" spans="27:27" hidden="1" x14ac:dyDescent="0.2">
      <c r="AA8509" s="6"/>
    </row>
    <row r="8510" spans="27:27" hidden="1" x14ac:dyDescent="0.2">
      <c r="AA8510" s="6"/>
    </row>
    <row r="8511" spans="27:27" hidden="1" x14ac:dyDescent="0.2">
      <c r="AA8511" s="6"/>
    </row>
    <row r="8512" spans="27:27" hidden="1" x14ac:dyDescent="0.2">
      <c r="AA8512" s="6"/>
    </row>
    <row r="8513" spans="27:27" hidden="1" x14ac:dyDescent="0.2">
      <c r="AA8513" s="6"/>
    </row>
    <row r="8514" spans="27:27" hidden="1" x14ac:dyDescent="0.2">
      <c r="AA8514" s="6"/>
    </row>
    <row r="8515" spans="27:27" hidden="1" x14ac:dyDescent="0.2">
      <c r="AA8515" s="6"/>
    </row>
    <row r="8516" spans="27:27" hidden="1" x14ac:dyDescent="0.2">
      <c r="AA8516" s="6"/>
    </row>
    <row r="8517" spans="27:27" hidden="1" x14ac:dyDescent="0.2">
      <c r="AA8517" s="6"/>
    </row>
    <row r="8518" spans="27:27" hidden="1" x14ac:dyDescent="0.2">
      <c r="AA8518" s="6"/>
    </row>
    <row r="8519" spans="27:27" hidden="1" x14ac:dyDescent="0.2">
      <c r="AA8519" s="6"/>
    </row>
    <row r="8520" spans="27:27" hidden="1" x14ac:dyDescent="0.2">
      <c r="AA8520" s="6"/>
    </row>
    <row r="8521" spans="27:27" hidden="1" x14ac:dyDescent="0.2">
      <c r="AA8521" s="6"/>
    </row>
    <row r="8522" spans="27:27" hidden="1" x14ac:dyDescent="0.2">
      <c r="AA8522" s="6"/>
    </row>
    <row r="8523" spans="27:27" hidden="1" x14ac:dyDescent="0.2">
      <c r="AA8523" s="6"/>
    </row>
    <row r="8524" spans="27:27" hidden="1" x14ac:dyDescent="0.2">
      <c r="AA8524" s="6"/>
    </row>
    <row r="8525" spans="27:27" hidden="1" x14ac:dyDescent="0.2">
      <c r="AA8525" s="6"/>
    </row>
    <row r="8526" spans="27:27" hidden="1" x14ac:dyDescent="0.2">
      <c r="AA8526" s="6"/>
    </row>
    <row r="8527" spans="27:27" hidden="1" x14ac:dyDescent="0.2">
      <c r="AA8527" s="6"/>
    </row>
    <row r="8528" spans="27:27" hidden="1" x14ac:dyDescent="0.2">
      <c r="AA8528" s="6"/>
    </row>
    <row r="8529" spans="27:27" hidden="1" x14ac:dyDescent="0.2">
      <c r="AA8529" s="6"/>
    </row>
    <row r="8530" spans="27:27" hidden="1" x14ac:dyDescent="0.2">
      <c r="AA8530" s="6"/>
    </row>
    <row r="8531" spans="27:27" hidden="1" x14ac:dyDescent="0.2">
      <c r="AA8531" s="6"/>
    </row>
    <row r="8532" spans="27:27" hidden="1" x14ac:dyDescent="0.2">
      <c r="AA8532" s="6"/>
    </row>
    <row r="8533" spans="27:27" hidden="1" x14ac:dyDescent="0.2">
      <c r="AA8533" s="6"/>
    </row>
    <row r="8534" spans="27:27" hidden="1" x14ac:dyDescent="0.2">
      <c r="AA8534" s="6"/>
    </row>
    <row r="8535" spans="27:27" hidden="1" x14ac:dyDescent="0.2">
      <c r="AA8535" s="6"/>
    </row>
    <row r="8536" spans="27:27" hidden="1" x14ac:dyDescent="0.2">
      <c r="AA8536" s="6"/>
    </row>
    <row r="8537" spans="27:27" hidden="1" x14ac:dyDescent="0.2">
      <c r="AA8537" s="6"/>
    </row>
    <row r="8538" spans="27:27" hidden="1" x14ac:dyDescent="0.2">
      <c r="AA8538" s="6"/>
    </row>
    <row r="8539" spans="27:27" hidden="1" x14ac:dyDescent="0.2">
      <c r="AA8539" s="6"/>
    </row>
    <row r="8540" spans="27:27" hidden="1" x14ac:dyDescent="0.2">
      <c r="AA8540" s="6"/>
    </row>
    <row r="8541" spans="27:27" hidden="1" x14ac:dyDescent="0.2">
      <c r="AA8541" s="6"/>
    </row>
    <row r="8542" spans="27:27" hidden="1" x14ac:dyDescent="0.2">
      <c r="AA8542" s="6"/>
    </row>
    <row r="8543" spans="27:27" hidden="1" x14ac:dyDescent="0.2">
      <c r="AA8543" s="6"/>
    </row>
    <row r="8544" spans="27:27" hidden="1" x14ac:dyDescent="0.2">
      <c r="AA8544" s="6"/>
    </row>
    <row r="8545" spans="27:27" hidden="1" x14ac:dyDescent="0.2">
      <c r="AA8545" s="6"/>
    </row>
    <row r="8546" spans="27:27" hidden="1" x14ac:dyDescent="0.2">
      <c r="AA8546" s="6"/>
    </row>
    <row r="8547" spans="27:27" hidden="1" x14ac:dyDescent="0.2">
      <c r="AA8547" s="6"/>
    </row>
    <row r="8548" spans="27:27" hidden="1" x14ac:dyDescent="0.2">
      <c r="AA8548" s="6"/>
    </row>
    <row r="8549" spans="27:27" hidden="1" x14ac:dyDescent="0.2">
      <c r="AA8549" s="6"/>
    </row>
    <row r="8550" spans="27:27" hidden="1" x14ac:dyDescent="0.2">
      <c r="AA8550" s="6"/>
    </row>
    <row r="8551" spans="27:27" hidden="1" x14ac:dyDescent="0.2">
      <c r="AA8551" s="6"/>
    </row>
    <row r="8552" spans="27:27" hidden="1" x14ac:dyDescent="0.2">
      <c r="AA8552" s="6"/>
    </row>
    <row r="8553" spans="27:27" hidden="1" x14ac:dyDescent="0.2">
      <c r="AA8553" s="6"/>
    </row>
    <row r="8554" spans="27:27" hidden="1" x14ac:dyDescent="0.2">
      <c r="AA8554" s="6"/>
    </row>
    <row r="8555" spans="27:27" hidden="1" x14ac:dyDescent="0.2">
      <c r="AA8555" s="6"/>
    </row>
    <row r="8556" spans="27:27" hidden="1" x14ac:dyDescent="0.2">
      <c r="AA8556" s="6"/>
    </row>
    <row r="8557" spans="27:27" hidden="1" x14ac:dyDescent="0.2">
      <c r="AA8557" s="6"/>
    </row>
    <row r="8558" spans="27:27" hidden="1" x14ac:dyDescent="0.2">
      <c r="AA8558" s="6"/>
    </row>
    <row r="8559" spans="27:27" hidden="1" x14ac:dyDescent="0.2">
      <c r="AA8559" s="6"/>
    </row>
    <row r="8560" spans="27:27" hidden="1" x14ac:dyDescent="0.2">
      <c r="AA8560" s="6"/>
    </row>
    <row r="8561" spans="27:27" hidden="1" x14ac:dyDescent="0.2">
      <c r="AA8561" s="6"/>
    </row>
    <row r="8562" spans="27:27" hidden="1" x14ac:dyDescent="0.2">
      <c r="AA8562" s="6"/>
    </row>
    <row r="8563" spans="27:27" hidden="1" x14ac:dyDescent="0.2">
      <c r="AA8563" s="6"/>
    </row>
    <row r="8564" spans="27:27" hidden="1" x14ac:dyDescent="0.2">
      <c r="AA8564" s="6"/>
    </row>
    <row r="8565" spans="27:27" hidden="1" x14ac:dyDescent="0.2">
      <c r="AA8565" s="6"/>
    </row>
    <row r="8566" spans="27:27" hidden="1" x14ac:dyDescent="0.2">
      <c r="AA8566" s="6"/>
    </row>
    <row r="8567" spans="27:27" hidden="1" x14ac:dyDescent="0.2">
      <c r="AA8567" s="6"/>
    </row>
    <row r="8568" spans="27:27" hidden="1" x14ac:dyDescent="0.2">
      <c r="AA8568" s="6"/>
    </row>
    <row r="8569" spans="27:27" hidden="1" x14ac:dyDescent="0.2">
      <c r="AA8569" s="6"/>
    </row>
    <row r="8570" spans="27:27" hidden="1" x14ac:dyDescent="0.2">
      <c r="AA8570" s="6"/>
    </row>
    <row r="8571" spans="27:27" hidden="1" x14ac:dyDescent="0.2">
      <c r="AA8571" s="6"/>
    </row>
    <row r="8572" spans="27:27" hidden="1" x14ac:dyDescent="0.2">
      <c r="AA8572" s="6"/>
    </row>
    <row r="8573" spans="27:27" hidden="1" x14ac:dyDescent="0.2">
      <c r="AA8573" s="6"/>
    </row>
    <row r="8574" spans="27:27" hidden="1" x14ac:dyDescent="0.2">
      <c r="AA8574" s="6"/>
    </row>
    <row r="8575" spans="27:27" hidden="1" x14ac:dyDescent="0.2">
      <c r="AA8575" s="6"/>
    </row>
    <row r="8576" spans="27:27" hidden="1" x14ac:dyDescent="0.2">
      <c r="AA8576" s="6"/>
    </row>
    <row r="8577" spans="27:27" hidden="1" x14ac:dyDescent="0.2">
      <c r="AA8577" s="6"/>
    </row>
    <row r="8578" spans="27:27" hidden="1" x14ac:dyDescent="0.2">
      <c r="AA8578" s="6"/>
    </row>
    <row r="8579" spans="27:27" hidden="1" x14ac:dyDescent="0.2">
      <c r="AA8579" s="6"/>
    </row>
    <row r="8580" spans="27:27" hidden="1" x14ac:dyDescent="0.2">
      <c r="AA8580" s="6"/>
    </row>
    <row r="8581" spans="27:27" hidden="1" x14ac:dyDescent="0.2">
      <c r="AA8581" s="6"/>
    </row>
    <row r="8582" spans="27:27" hidden="1" x14ac:dyDescent="0.2">
      <c r="AA8582" s="6"/>
    </row>
    <row r="8583" spans="27:27" hidden="1" x14ac:dyDescent="0.2">
      <c r="AA8583" s="6"/>
    </row>
    <row r="8584" spans="27:27" hidden="1" x14ac:dyDescent="0.2">
      <c r="AA8584" s="6"/>
    </row>
    <row r="8585" spans="27:27" hidden="1" x14ac:dyDescent="0.2">
      <c r="AA8585" s="6"/>
    </row>
    <row r="8586" spans="27:27" hidden="1" x14ac:dyDescent="0.2">
      <c r="AA8586" s="6"/>
    </row>
    <row r="8587" spans="27:27" hidden="1" x14ac:dyDescent="0.2">
      <c r="AA8587" s="6"/>
    </row>
    <row r="8588" spans="27:27" hidden="1" x14ac:dyDescent="0.2">
      <c r="AA8588" s="6"/>
    </row>
    <row r="8589" spans="27:27" hidden="1" x14ac:dyDescent="0.2">
      <c r="AA8589" s="6"/>
    </row>
    <row r="8590" spans="27:27" hidden="1" x14ac:dyDescent="0.2">
      <c r="AA8590" s="6"/>
    </row>
    <row r="8591" spans="27:27" hidden="1" x14ac:dyDescent="0.2">
      <c r="AA8591" s="6"/>
    </row>
    <row r="8592" spans="27:27" hidden="1" x14ac:dyDescent="0.2">
      <c r="AA8592" s="6"/>
    </row>
    <row r="8593" spans="27:27" hidden="1" x14ac:dyDescent="0.2">
      <c r="AA8593" s="6"/>
    </row>
    <row r="8594" spans="27:27" hidden="1" x14ac:dyDescent="0.2">
      <c r="AA8594" s="6"/>
    </row>
    <row r="8595" spans="27:27" hidden="1" x14ac:dyDescent="0.2">
      <c r="AA8595" s="6"/>
    </row>
    <row r="8596" spans="27:27" hidden="1" x14ac:dyDescent="0.2">
      <c r="AA8596" s="6"/>
    </row>
    <row r="8597" spans="27:27" hidden="1" x14ac:dyDescent="0.2">
      <c r="AA8597" s="6"/>
    </row>
    <row r="8598" spans="27:27" hidden="1" x14ac:dyDescent="0.2">
      <c r="AA8598" s="6"/>
    </row>
    <row r="8599" spans="27:27" hidden="1" x14ac:dyDescent="0.2">
      <c r="AA8599" s="6"/>
    </row>
    <row r="8600" spans="27:27" hidden="1" x14ac:dyDescent="0.2">
      <c r="AA8600" s="6"/>
    </row>
    <row r="8601" spans="27:27" hidden="1" x14ac:dyDescent="0.2">
      <c r="AA8601" s="6"/>
    </row>
    <row r="8602" spans="27:27" hidden="1" x14ac:dyDescent="0.2">
      <c r="AA8602" s="6"/>
    </row>
    <row r="8603" spans="27:27" hidden="1" x14ac:dyDescent="0.2">
      <c r="AA8603" s="6"/>
    </row>
    <row r="8604" spans="27:27" hidden="1" x14ac:dyDescent="0.2">
      <c r="AA8604" s="6"/>
    </row>
    <row r="8605" spans="27:27" hidden="1" x14ac:dyDescent="0.2">
      <c r="AA8605" s="6"/>
    </row>
    <row r="8606" spans="27:27" hidden="1" x14ac:dyDescent="0.2">
      <c r="AA8606" s="6"/>
    </row>
    <row r="8607" spans="27:27" hidden="1" x14ac:dyDescent="0.2">
      <c r="AA8607" s="6"/>
    </row>
    <row r="8608" spans="27:27" hidden="1" x14ac:dyDescent="0.2">
      <c r="AA8608" s="6"/>
    </row>
    <row r="8609" spans="27:27" hidden="1" x14ac:dyDescent="0.2">
      <c r="AA8609" s="6"/>
    </row>
    <row r="8610" spans="27:27" hidden="1" x14ac:dyDescent="0.2">
      <c r="AA8610" s="6"/>
    </row>
    <row r="8611" spans="27:27" hidden="1" x14ac:dyDescent="0.2">
      <c r="AA8611" s="6"/>
    </row>
    <row r="8612" spans="27:27" hidden="1" x14ac:dyDescent="0.2">
      <c r="AA8612" s="6"/>
    </row>
    <row r="8613" spans="27:27" hidden="1" x14ac:dyDescent="0.2">
      <c r="AA8613" s="6"/>
    </row>
    <row r="8614" spans="27:27" hidden="1" x14ac:dyDescent="0.2">
      <c r="AA8614" s="6"/>
    </row>
    <row r="8615" spans="27:27" hidden="1" x14ac:dyDescent="0.2">
      <c r="AA8615" s="6"/>
    </row>
    <row r="8616" spans="27:27" hidden="1" x14ac:dyDescent="0.2">
      <c r="AA8616" s="6"/>
    </row>
    <row r="8617" spans="27:27" hidden="1" x14ac:dyDescent="0.2">
      <c r="AA8617" s="6"/>
    </row>
    <row r="8618" spans="27:27" hidden="1" x14ac:dyDescent="0.2">
      <c r="AA8618" s="6"/>
    </row>
    <row r="8619" spans="27:27" hidden="1" x14ac:dyDescent="0.2">
      <c r="AA8619" s="6"/>
    </row>
    <row r="8620" spans="27:27" hidden="1" x14ac:dyDescent="0.2">
      <c r="AA8620" s="6"/>
    </row>
    <row r="8621" spans="27:27" hidden="1" x14ac:dyDescent="0.2">
      <c r="AA8621" s="6"/>
    </row>
    <row r="8622" spans="27:27" hidden="1" x14ac:dyDescent="0.2">
      <c r="AA8622" s="6"/>
    </row>
    <row r="8623" spans="27:27" hidden="1" x14ac:dyDescent="0.2">
      <c r="AA8623" s="6"/>
    </row>
    <row r="8624" spans="27:27" hidden="1" x14ac:dyDescent="0.2">
      <c r="AA8624" s="6"/>
    </row>
    <row r="8625" spans="27:27" hidden="1" x14ac:dyDescent="0.2">
      <c r="AA8625" s="6"/>
    </row>
    <row r="8626" spans="27:27" hidden="1" x14ac:dyDescent="0.2">
      <c r="AA8626" s="6"/>
    </row>
    <row r="8627" spans="27:27" hidden="1" x14ac:dyDescent="0.2">
      <c r="AA8627" s="6"/>
    </row>
    <row r="8628" spans="27:27" hidden="1" x14ac:dyDescent="0.2">
      <c r="AA8628" s="6"/>
    </row>
    <row r="8629" spans="27:27" hidden="1" x14ac:dyDescent="0.2">
      <c r="AA8629" s="6"/>
    </row>
    <row r="8630" spans="27:27" hidden="1" x14ac:dyDescent="0.2">
      <c r="AA8630" s="6"/>
    </row>
    <row r="8631" spans="27:27" hidden="1" x14ac:dyDescent="0.2">
      <c r="AA8631" s="6"/>
    </row>
    <row r="8632" spans="27:27" hidden="1" x14ac:dyDescent="0.2">
      <c r="AA8632" s="6"/>
    </row>
    <row r="8633" spans="27:27" hidden="1" x14ac:dyDescent="0.2">
      <c r="AA8633" s="6"/>
    </row>
    <row r="8634" spans="27:27" hidden="1" x14ac:dyDescent="0.2">
      <c r="AA8634" s="6"/>
    </row>
    <row r="8635" spans="27:27" hidden="1" x14ac:dyDescent="0.2">
      <c r="AA8635" s="6"/>
    </row>
    <row r="8636" spans="27:27" hidden="1" x14ac:dyDescent="0.2">
      <c r="AA8636" s="6"/>
    </row>
    <row r="8637" spans="27:27" hidden="1" x14ac:dyDescent="0.2">
      <c r="AA8637" s="6"/>
    </row>
    <row r="8638" spans="27:27" hidden="1" x14ac:dyDescent="0.2">
      <c r="AA8638" s="6"/>
    </row>
    <row r="8639" spans="27:27" hidden="1" x14ac:dyDescent="0.2">
      <c r="AA8639" s="6"/>
    </row>
    <row r="8640" spans="27:27" hidden="1" x14ac:dyDescent="0.2">
      <c r="AA8640" s="6"/>
    </row>
    <row r="8641" spans="27:27" hidden="1" x14ac:dyDescent="0.2">
      <c r="AA8641" s="6"/>
    </row>
    <row r="8642" spans="27:27" hidden="1" x14ac:dyDescent="0.2">
      <c r="AA8642" s="6"/>
    </row>
    <row r="8643" spans="27:27" hidden="1" x14ac:dyDescent="0.2">
      <c r="AA8643" s="6"/>
    </row>
    <row r="8644" spans="27:27" hidden="1" x14ac:dyDescent="0.2">
      <c r="AA8644" s="6"/>
    </row>
    <row r="8645" spans="27:27" hidden="1" x14ac:dyDescent="0.2">
      <c r="AA8645" s="6"/>
    </row>
    <row r="8646" spans="27:27" hidden="1" x14ac:dyDescent="0.2">
      <c r="AA8646" s="6"/>
    </row>
    <row r="8647" spans="27:27" hidden="1" x14ac:dyDescent="0.2">
      <c r="AA8647" s="6"/>
    </row>
    <row r="8648" spans="27:27" hidden="1" x14ac:dyDescent="0.2">
      <c r="AA8648" s="6"/>
    </row>
    <row r="8649" spans="27:27" hidden="1" x14ac:dyDescent="0.2">
      <c r="AA8649" s="6"/>
    </row>
    <row r="8650" spans="27:27" hidden="1" x14ac:dyDescent="0.2">
      <c r="AA8650" s="6"/>
    </row>
    <row r="8651" spans="27:27" hidden="1" x14ac:dyDescent="0.2">
      <c r="AA8651" s="6"/>
    </row>
    <row r="8652" spans="27:27" hidden="1" x14ac:dyDescent="0.2">
      <c r="AA8652" s="6"/>
    </row>
    <row r="8653" spans="27:27" hidden="1" x14ac:dyDescent="0.2">
      <c r="AA8653" s="6"/>
    </row>
    <row r="8654" spans="27:27" hidden="1" x14ac:dyDescent="0.2">
      <c r="AA8654" s="6"/>
    </row>
    <row r="8655" spans="27:27" hidden="1" x14ac:dyDescent="0.2">
      <c r="AA8655" s="6"/>
    </row>
    <row r="8656" spans="27:27" hidden="1" x14ac:dyDescent="0.2">
      <c r="AA8656" s="6"/>
    </row>
    <row r="8657" spans="27:27" hidden="1" x14ac:dyDescent="0.2">
      <c r="AA8657" s="6"/>
    </row>
    <row r="8658" spans="27:27" hidden="1" x14ac:dyDescent="0.2">
      <c r="AA8658" s="6"/>
    </row>
    <row r="8659" spans="27:27" hidden="1" x14ac:dyDescent="0.2">
      <c r="AA8659" s="6"/>
    </row>
    <row r="8660" spans="27:27" hidden="1" x14ac:dyDescent="0.2">
      <c r="AA8660" s="6"/>
    </row>
    <row r="8661" spans="27:27" hidden="1" x14ac:dyDescent="0.2">
      <c r="AA8661" s="6"/>
    </row>
    <row r="8662" spans="27:27" hidden="1" x14ac:dyDescent="0.2">
      <c r="AA8662" s="6"/>
    </row>
    <row r="8663" spans="27:27" hidden="1" x14ac:dyDescent="0.2">
      <c r="AA8663" s="6"/>
    </row>
    <row r="8664" spans="27:27" hidden="1" x14ac:dyDescent="0.2">
      <c r="AA8664" s="6"/>
    </row>
    <row r="8665" spans="27:27" hidden="1" x14ac:dyDescent="0.2">
      <c r="AA8665" s="6"/>
    </row>
    <row r="8666" spans="27:27" hidden="1" x14ac:dyDescent="0.2">
      <c r="AA8666" s="6"/>
    </row>
    <row r="8667" spans="27:27" hidden="1" x14ac:dyDescent="0.2">
      <c r="AA8667" s="6"/>
    </row>
    <row r="8668" spans="27:27" hidden="1" x14ac:dyDescent="0.2">
      <c r="AA8668" s="6"/>
    </row>
    <row r="8669" spans="27:27" hidden="1" x14ac:dyDescent="0.2">
      <c r="AA8669" s="6"/>
    </row>
    <row r="8670" spans="27:27" hidden="1" x14ac:dyDescent="0.2">
      <c r="AA8670" s="6"/>
    </row>
    <row r="8671" spans="27:27" hidden="1" x14ac:dyDescent="0.2">
      <c r="AA8671" s="6"/>
    </row>
    <row r="8672" spans="27:27" hidden="1" x14ac:dyDescent="0.2">
      <c r="AA8672" s="6"/>
    </row>
    <row r="8673" spans="27:27" hidden="1" x14ac:dyDescent="0.2">
      <c r="AA8673" s="6"/>
    </row>
    <row r="8674" spans="27:27" hidden="1" x14ac:dyDescent="0.2">
      <c r="AA8674" s="6"/>
    </row>
    <row r="8675" spans="27:27" hidden="1" x14ac:dyDescent="0.2">
      <c r="AA8675" s="6"/>
    </row>
    <row r="8676" spans="27:27" hidden="1" x14ac:dyDescent="0.2">
      <c r="AA8676" s="6"/>
    </row>
    <row r="8677" spans="27:27" hidden="1" x14ac:dyDescent="0.2">
      <c r="AA8677" s="6"/>
    </row>
    <row r="8678" spans="27:27" hidden="1" x14ac:dyDescent="0.2">
      <c r="AA8678" s="6"/>
    </row>
    <row r="8679" spans="27:27" hidden="1" x14ac:dyDescent="0.2">
      <c r="AA8679" s="6"/>
    </row>
    <row r="8680" spans="27:27" hidden="1" x14ac:dyDescent="0.2">
      <c r="AA8680" s="6"/>
    </row>
    <row r="8681" spans="27:27" hidden="1" x14ac:dyDescent="0.2">
      <c r="AA8681" s="6"/>
    </row>
    <row r="8682" spans="27:27" hidden="1" x14ac:dyDescent="0.2">
      <c r="AA8682" s="6"/>
    </row>
    <row r="8683" spans="27:27" hidden="1" x14ac:dyDescent="0.2">
      <c r="AA8683" s="6"/>
    </row>
    <row r="8684" spans="27:27" hidden="1" x14ac:dyDescent="0.2">
      <c r="AA8684" s="6"/>
    </row>
    <row r="8685" spans="27:27" hidden="1" x14ac:dyDescent="0.2">
      <c r="AA8685" s="6"/>
    </row>
    <row r="8686" spans="27:27" hidden="1" x14ac:dyDescent="0.2">
      <c r="AA8686" s="6"/>
    </row>
    <row r="8687" spans="27:27" hidden="1" x14ac:dyDescent="0.2">
      <c r="AA8687" s="6"/>
    </row>
    <row r="8688" spans="27:27" hidden="1" x14ac:dyDescent="0.2">
      <c r="AA8688" s="6"/>
    </row>
    <row r="8689" spans="27:27" hidden="1" x14ac:dyDescent="0.2">
      <c r="AA8689" s="6"/>
    </row>
    <row r="8690" spans="27:27" hidden="1" x14ac:dyDescent="0.2">
      <c r="AA8690" s="6"/>
    </row>
    <row r="8691" spans="27:27" hidden="1" x14ac:dyDescent="0.2">
      <c r="AA8691" s="6"/>
    </row>
    <row r="8692" spans="27:27" hidden="1" x14ac:dyDescent="0.2">
      <c r="AA8692" s="6"/>
    </row>
    <row r="8693" spans="27:27" hidden="1" x14ac:dyDescent="0.2">
      <c r="AA8693" s="6"/>
    </row>
    <row r="8694" spans="27:27" hidden="1" x14ac:dyDescent="0.2">
      <c r="AA8694" s="6"/>
    </row>
    <row r="8695" spans="27:27" hidden="1" x14ac:dyDescent="0.2">
      <c r="AA8695" s="6"/>
    </row>
    <row r="8696" spans="27:27" hidden="1" x14ac:dyDescent="0.2">
      <c r="AA8696" s="6"/>
    </row>
    <row r="8697" spans="27:27" hidden="1" x14ac:dyDescent="0.2">
      <c r="AA8697" s="6"/>
    </row>
    <row r="8698" spans="27:27" hidden="1" x14ac:dyDescent="0.2">
      <c r="AA8698" s="6"/>
    </row>
    <row r="8699" spans="27:27" hidden="1" x14ac:dyDescent="0.2">
      <c r="AA8699" s="6"/>
    </row>
    <row r="8700" spans="27:27" hidden="1" x14ac:dyDescent="0.2">
      <c r="AA8700" s="6"/>
    </row>
    <row r="8701" spans="27:27" hidden="1" x14ac:dyDescent="0.2">
      <c r="AA8701" s="6"/>
    </row>
    <row r="8702" spans="27:27" hidden="1" x14ac:dyDescent="0.2">
      <c r="AA8702" s="6"/>
    </row>
    <row r="8703" spans="27:27" hidden="1" x14ac:dyDescent="0.2">
      <c r="AA8703" s="6"/>
    </row>
    <row r="8704" spans="27:27" hidden="1" x14ac:dyDescent="0.2">
      <c r="AA8704" s="6"/>
    </row>
    <row r="8705" spans="27:27" hidden="1" x14ac:dyDescent="0.2">
      <c r="AA8705" s="6"/>
    </row>
    <row r="8706" spans="27:27" hidden="1" x14ac:dyDescent="0.2">
      <c r="AA8706" s="6"/>
    </row>
    <row r="8707" spans="27:27" hidden="1" x14ac:dyDescent="0.2">
      <c r="AA8707" s="6"/>
    </row>
    <row r="8708" spans="27:27" hidden="1" x14ac:dyDescent="0.2">
      <c r="AA8708" s="6"/>
    </row>
    <row r="8709" spans="27:27" hidden="1" x14ac:dyDescent="0.2">
      <c r="AA8709" s="6"/>
    </row>
    <row r="8710" spans="27:27" hidden="1" x14ac:dyDescent="0.2">
      <c r="AA8710" s="6"/>
    </row>
    <row r="8711" spans="27:27" hidden="1" x14ac:dyDescent="0.2">
      <c r="AA8711" s="6"/>
    </row>
    <row r="8712" spans="27:27" hidden="1" x14ac:dyDescent="0.2">
      <c r="AA8712" s="6"/>
    </row>
    <row r="8713" spans="27:27" hidden="1" x14ac:dyDescent="0.2">
      <c r="AA8713" s="6"/>
    </row>
    <row r="8714" spans="27:27" hidden="1" x14ac:dyDescent="0.2">
      <c r="AA8714" s="6"/>
    </row>
    <row r="8715" spans="27:27" hidden="1" x14ac:dyDescent="0.2">
      <c r="AA8715" s="6"/>
    </row>
    <row r="8716" spans="27:27" hidden="1" x14ac:dyDescent="0.2">
      <c r="AA8716" s="6"/>
    </row>
    <row r="8717" spans="27:27" hidden="1" x14ac:dyDescent="0.2">
      <c r="AA8717" s="6"/>
    </row>
    <row r="8718" spans="27:27" hidden="1" x14ac:dyDescent="0.2">
      <c r="AA8718" s="6"/>
    </row>
    <row r="8719" spans="27:27" hidden="1" x14ac:dyDescent="0.2">
      <c r="AA8719" s="6"/>
    </row>
    <row r="8720" spans="27:27" hidden="1" x14ac:dyDescent="0.2">
      <c r="AA8720" s="6"/>
    </row>
    <row r="8721" spans="27:27" hidden="1" x14ac:dyDescent="0.2">
      <c r="AA8721" s="6"/>
    </row>
    <row r="8722" spans="27:27" hidden="1" x14ac:dyDescent="0.2">
      <c r="AA8722" s="6"/>
    </row>
    <row r="8723" spans="27:27" hidden="1" x14ac:dyDescent="0.2">
      <c r="AA8723" s="6"/>
    </row>
    <row r="8724" spans="27:27" hidden="1" x14ac:dyDescent="0.2">
      <c r="AA8724" s="6"/>
    </row>
    <row r="8725" spans="27:27" hidden="1" x14ac:dyDescent="0.2">
      <c r="AA8725" s="6"/>
    </row>
    <row r="8726" spans="27:27" hidden="1" x14ac:dyDescent="0.2">
      <c r="AA8726" s="6"/>
    </row>
    <row r="8727" spans="27:27" hidden="1" x14ac:dyDescent="0.2">
      <c r="AA8727" s="6"/>
    </row>
    <row r="8728" spans="27:27" hidden="1" x14ac:dyDescent="0.2">
      <c r="AA8728" s="6"/>
    </row>
    <row r="8729" spans="27:27" hidden="1" x14ac:dyDescent="0.2">
      <c r="AA8729" s="6"/>
    </row>
    <row r="8730" spans="27:27" hidden="1" x14ac:dyDescent="0.2">
      <c r="AA8730" s="6"/>
    </row>
    <row r="8731" spans="27:27" hidden="1" x14ac:dyDescent="0.2">
      <c r="AA8731" s="6"/>
    </row>
    <row r="8732" spans="27:27" hidden="1" x14ac:dyDescent="0.2">
      <c r="AA8732" s="6"/>
    </row>
    <row r="8733" spans="27:27" hidden="1" x14ac:dyDescent="0.2">
      <c r="AA8733" s="6"/>
    </row>
    <row r="8734" spans="27:27" hidden="1" x14ac:dyDescent="0.2">
      <c r="AA8734" s="6"/>
    </row>
    <row r="8735" spans="27:27" hidden="1" x14ac:dyDescent="0.2">
      <c r="AA8735" s="6"/>
    </row>
    <row r="8736" spans="27:27" hidden="1" x14ac:dyDescent="0.2">
      <c r="AA8736" s="6"/>
    </row>
    <row r="8737" spans="27:27" hidden="1" x14ac:dyDescent="0.2">
      <c r="AA8737" s="6"/>
    </row>
    <row r="8738" spans="27:27" hidden="1" x14ac:dyDescent="0.2">
      <c r="AA8738" s="6"/>
    </row>
    <row r="8739" spans="27:27" hidden="1" x14ac:dyDescent="0.2">
      <c r="AA8739" s="6"/>
    </row>
    <row r="8740" spans="27:27" hidden="1" x14ac:dyDescent="0.2">
      <c r="AA8740" s="6"/>
    </row>
    <row r="8741" spans="27:27" hidden="1" x14ac:dyDescent="0.2">
      <c r="AA8741" s="6"/>
    </row>
    <row r="8742" spans="27:27" hidden="1" x14ac:dyDescent="0.2">
      <c r="AA8742" s="6"/>
    </row>
    <row r="8743" spans="27:27" hidden="1" x14ac:dyDescent="0.2">
      <c r="AA8743" s="6"/>
    </row>
    <row r="8744" spans="27:27" hidden="1" x14ac:dyDescent="0.2">
      <c r="AA8744" s="6"/>
    </row>
    <row r="8745" spans="27:27" hidden="1" x14ac:dyDescent="0.2">
      <c r="AA8745" s="6"/>
    </row>
    <row r="8746" spans="27:27" hidden="1" x14ac:dyDescent="0.2">
      <c r="AA8746" s="6"/>
    </row>
    <row r="8747" spans="27:27" hidden="1" x14ac:dyDescent="0.2">
      <c r="AA8747" s="6"/>
    </row>
    <row r="8748" spans="27:27" hidden="1" x14ac:dyDescent="0.2">
      <c r="AA8748" s="6"/>
    </row>
    <row r="8749" spans="27:27" hidden="1" x14ac:dyDescent="0.2">
      <c r="AA8749" s="6"/>
    </row>
    <row r="8750" spans="27:27" hidden="1" x14ac:dyDescent="0.2">
      <c r="AA8750" s="6"/>
    </row>
    <row r="8751" spans="27:27" hidden="1" x14ac:dyDescent="0.2">
      <c r="AA8751" s="6"/>
    </row>
    <row r="8752" spans="27:27" hidden="1" x14ac:dyDescent="0.2">
      <c r="AA8752" s="6"/>
    </row>
    <row r="8753" spans="27:27" hidden="1" x14ac:dyDescent="0.2">
      <c r="AA8753" s="6"/>
    </row>
    <row r="8754" spans="27:27" hidden="1" x14ac:dyDescent="0.2">
      <c r="AA8754" s="6"/>
    </row>
    <row r="8755" spans="27:27" hidden="1" x14ac:dyDescent="0.2">
      <c r="AA8755" s="6"/>
    </row>
    <row r="8756" spans="27:27" hidden="1" x14ac:dyDescent="0.2">
      <c r="AA8756" s="6"/>
    </row>
    <row r="8757" spans="27:27" hidden="1" x14ac:dyDescent="0.2">
      <c r="AA8757" s="6"/>
    </row>
    <row r="8758" spans="27:27" hidden="1" x14ac:dyDescent="0.2">
      <c r="AA8758" s="6"/>
    </row>
    <row r="8759" spans="27:27" hidden="1" x14ac:dyDescent="0.2">
      <c r="AA8759" s="6"/>
    </row>
    <row r="8760" spans="27:27" hidden="1" x14ac:dyDescent="0.2">
      <c r="AA8760" s="6"/>
    </row>
    <row r="8761" spans="27:27" hidden="1" x14ac:dyDescent="0.2">
      <c r="AA8761" s="6"/>
    </row>
    <row r="8762" spans="27:27" hidden="1" x14ac:dyDescent="0.2">
      <c r="AA8762" s="6"/>
    </row>
    <row r="8763" spans="27:27" hidden="1" x14ac:dyDescent="0.2">
      <c r="AA8763" s="6"/>
    </row>
    <row r="8764" spans="27:27" hidden="1" x14ac:dyDescent="0.2">
      <c r="AA8764" s="6"/>
    </row>
    <row r="8765" spans="27:27" hidden="1" x14ac:dyDescent="0.2">
      <c r="AA8765" s="6"/>
    </row>
    <row r="8766" spans="27:27" hidden="1" x14ac:dyDescent="0.2">
      <c r="AA8766" s="6"/>
    </row>
    <row r="8767" spans="27:27" hidden="1" x14ac:dyDescent="0.2">
      <c r="AA8767" s="6"/>
    </row>
    <row r="8768" spans="27:27" hidden="1" x14ac:dyDescent="0.2">
      <c r="AA8768" s="6"/>
    </row>
    <row r="8769" spans="27:27" hidden="1" x14ac:dyDescent="0.2">
      <c r="AA8769" s="6"/>
    </row>
    <row r="8770" spans="27:27" hidden="1" x14ac:dyDescent="0.2">
      <c r="AA8770" s="6"/>
    </row>
    <row r="8771" spans="27:27" hidden="1" x14ac:dyDescent="0.2">
      <c r="AA8771" s="6"/>
    </row>
    <row r="8772" spans="27:27" hidden="1" x14ac:dyDescent="0.2">
      <c r="AA8772" s="6"/>
    </row>
    <row r="8773" spans="27:27" hidden="1" x14ac:dyDescent="0.2">
      <c r="AA8773" s="6"/>
    </row>
    <row r="8774" spans="27:27" hidden="1" x14ac:dyDescent="0.2">
      <c r="AA8774" s="6"/>
    </row>
    <row r="8775" spans="27:27" hidden="1" x14ac:dyDescent="0.2">
      <c r="AA8775" s="6"/>
    </row>
    <row r="8776" spans="27:27" hidden="1" x14ac:dyDescent="0.2">
      <c r="AA8776" s="6"/>
    </row>
    <row r="8777" spans="27:27" hidden="1" x14ac:dyDescent="0.2">
      <c r="AA8777" s="6"/>
    </row>
    <row r="8778" spans="27:27" hidden="1" x14ac:dyDescent="0.2">
      <c r="AA8778" s="6"/>
    </row>
    <row r="8779" spans="27:27" hidden="1" x14ac:dyDescent="0.2">
      <c r="AA8779" s="6"/>
    </row>
    <row r="8780" spans="27:27" hidden="1" x14ac:dyDescent="0.2">
      <c r="AA8780" s="6"/>
    </row>
    <row r="8781" spans="27:27" hidden="1" x14ac:dyDescent="0.2">
      <c r="AA8781" s="6"/>
    </row>
    <row r="8782" spans="27:27" hidden="1" x14ac:dyDescent="0.2">
      <c r="AA8782" s="6"/>
    </row>
    <row r="8783" spans="27:27" hidden="1" x14ac:dyDescent="0.2">
      <c r="AA8783" s="6"/>
    </row>
    <row r="8784" spans="27:27" hidden="1" x14ac:dyDescent="0.2">
      <c r="AA8784" s="6"/>
    </row>
    <row r="8785" spans="27:27" hidden="1" x14ac:dyDescent="0.2">
      <c r="AA8785" s="6"/>
    </row>
    <row r="8786" spans="27:27" hidden="1" x14ac:dyDescent="0.2">
      <c r="AA8786" s="6"/>
    </row>
    <row r="8787" spans="27:27" hidden="1" x14ac:dyDescent="0.2">
      <c r="AA8787" s="6"/>
    </row>
    <row r="8788" spans="27:27" hidden="1" x14ac:dyDescent="0.2">
      <c r="AA8788" s="6"/>
    </row>
    <row r="8789" spans="27:27" hidden="1" x14ac:dyDescent="0.2">
      <c r="AA8789" s="6"/>
    </row>
    <row r="8790" spans="27:27" hidden="1" x14ac:dyDescent="0.2">
      <c r="AA8790" s="6"/>
    </row>
    <row r="8791" spans="27:27" hidden="1" x14ac:dyDescent="0.2">
      <c r="AA8791" s="6"/>
    </row>
    <row r="8792" spans="27:27" hidden="1" x14ac:dyDescent="0.2">
      <c r="AA8792" s="6"/>
    </row>
    <row r="8793" spans="27:27" hidden="1" x14ac:dyDescent="0.2">
      <c r="AA8793" s="6"/>
    </row>
    <row r="8794" spans="27:27" hidden="1" x14ac:dyDescent="0.2">
      <c r="AA8794" s="6"/>
    </row>
    <row r="8795" spans="27:27" hidden="1" x14ac:dyDescent="0.2">
      <c r="AA8795" s="6"/>
    </row>
    <row r="8796" spans="27:27" hidden="1" x14ac:dyDescent="0.2">
      <c r="AA8796" s="6"/>
    </row>
    <row r="8797" spans="27:27" hidden="1" x14ac:dyDescent="0.2">
      <c r="AA8797" s="6"/>
    </row>
    <row r="8798" spans="27:27" hidden="1" x14ac:dyDescent="0.2">
      <c r="AA8798" s="6"/>
    </row>
    <row r="8799" spans="27:27" hidden="1" x14ac:dyDescent="0.2">
      <c r="AA8799" s="6"/>
    </row>
    <row r="8800" spans="27:27" hidden="1" x14ac:dyDescent="0.2">
      <c r="AA8800" s="6"/>
    </row>
    <row r="8801" spans="27:27" hidden="1" x14ac:dyDescent="0.2">
      <c r="AA8801" s="6"/>
    </row>
    <row r="8802" spans="27:27" hidden="1" x14ac:dyDescent="0.2">
      <c r="AA8802" s="6"/>
    </row>
    <row r="8803" spans="27:27" hidden="1" x14ac:dyDescent="0.2">
      <c r="AA8803" s="6"/>
    </row>
    <row r="8804" spans="27:27" hidden="1" x14ac:dyDescent="0.2">
      <c r="AA8804" s="6"/>
    </row>
    <row r="8805" spans="27:27" hidden="1" x14ac:dyDescent="0.2">
      <c r="AA8805" s="6"/>
    </row>
    <row r="8806" spans="27:27" hidden="1" x14ac:dyDescent="0.2">
      <c r="AA8806" s="6"/>
    </row>
    <row r="8807" spans="27:27" hidden="1" x14ac:dyDescent="0.2">
      <c r="AA8807" s="6"/>
    </row>
    <row r="8808" spans="27:27" hidden="1" x14ac:dyDescent="0.2">
      <c r="AA8808" s="6"/>
    </row>
    <row r="8809" spans="27:27" hidden="1" x14ac:dyDescent="0.2">
      <c r="AA8809" s="6"/>
    </row>
    <row r="8810" spans="27:27" hidden="1" x14ac:dyDescent="0.2">
      <c r="AA8810" s="6"/>
    </row>
    <row r="8811" spans="27:27" hidden="1" x14ac:dyDescent="0.2">
      <c r="AA8811" s="6"/>
    </row>
    <row r="8812" spans="27:27" hidden="1" x14ac:dyDescent="0.2">
      <c r="AA8812" s="6"/>
    </row>
    <row r="8813" spans="27:27" hidden="1" x14ac:dyDescent="0.2">
      <c r="AA8813" s="6"/>
    </row>
    <row r="8814" spans="27:27" hidden="1" x14ac:dyDescent="0.2">
      <c r="AA8814" s="6"/>
    </row>
    <row r="8815" spans="27:27" hidden="1" x14ac:dyDescent="0.2">
      <c r="AA8815" s="6"/>
    </row>
    <row r="8816" spans="27:27" hidden="1" x14ac:dyDescent="0.2">
      <c r="AA8816" s="6"/>
    </row>
    <row r="8817" spans="27:27" hidden="1" x14ac:dyDescent="0.2">
      <c r="AA8817" s="6"/>
    </row>
    <row r="8818" spans="27:27" hidden="1" x14ac:dyDescent="0.2">
      <c r="AA8818" s="6"/>
    </row>
    <row r="8819" spans="27:27" hidden="1" x14ac:dyDescent="0.2">
      <c r="AA8819" s="6"/>
    </row>
    <row r="8820" spans="27:27" hidden="1" x14ac:dyDescent="0.2">
      <c r="AA8820" s="6"/>
    </row>
    <row r="8821" spans="27:27" hidden="1" x14ac:dyDescent="0.2">
      <c r="AA8821" s="6"/>
    </row>
    <row r="8822" spans="27:27" hidden="1" x14ac:dyDescent="0.2">
      <c r="AA8822" s="6"/>
    </row>
    <row r="8823" spans="27:27" hidden="1" x14ac:dyDescent="0.2">
      <c r="AA8823" s="6"/>
    </row>
    <row r="8824" spans="27:27" hidden="1" x14ac:dyDescent="0.2">
      <c r="AA8824" s="6"/>
    </row>
    <row r="8825" spans="27:27" hidden="1" x14ac:dyDescent="0.2">
      <c r="AA8825" s="6"/>
    </row>
    <row r="8826" spans="27:27" hidden="1" x14ac:dyDescent="0.2">
      <c r="AA8826" s="6"/>
    </row>
    <row r="8827" spans="27:27" hidden="1" x14ac:dyDescent="0.2">
      <c r="AA8827" s="6"/>
    </row>
    <row r="8828" spans="27:27" hidden="1" x14ac:dyDescent="0.2">
      <c r="AA8828" s="6"/>
    </row>
    <row r="8829" spans="27:27" hidden="1" x14ac:dyDescent="0.2">
      <c r="AA8829" s="6"/>
    </row>
    <row r="8830" spans="27:27" hidden="1" x14ac:dyDescent="0.2">
      <c r="AA8830" s="6"/>
    </row>
    <row r="8831" spans="27:27" hidden="1" x14ac:dyDescent="0.2">
      <c r="AA8831" s="6"/>
    </row>
    <row r="8832" spans="27:27" hidden="1" x14ac:dyDescent="0.2">
      <c r="AA8832" s="6"/>
    </row>
    <row r="8833" spans="27:27" hidden="1" x14ac:dyDescent="0.2">
      <c r="AA8833" s="6"/>
    </row>
    <row r="8834" spans="27:27" hidden="1" x14ac:dyDescent="0.2">
      <c r="AA8834" s="6"/>
    </row>
    <row r="8835" spans="27:27" hidden="1" x14ac:dyDescent="0.2">
      <c r="AA8835" s="6"/>
    </row>
    <row r="8836" spans="27:27" hidden="1" x14ac:dyDescent="0.2">
      <c r="AA8836" s="6"/>
    </row>
    <row r="8837" spans="27:27" hidden="1" x14ac:dyDescent="0.2">
      <c r="AA8837" s="6"/>
    </row>
    <row r="8838" spans="27:27" hidden="1" x14ac:dyDescent="0.2">
      <c r="AA8838" s="6"/>
    </row>
    <row r="8839" spans="27:27" hidden="1" x14ac:dyDescent="0.2">
      <c r="AA8839" s="6"/>
    </row>
    <row r="8840" spans="27:27" hidden="1" x14ac:dyDescent="0.2">
      <c r="AA8840" s="6"/>
    </row>
    <row r="8841" spans="27:27" hidden="1" x14ac:dyDescent="0.2">
      <c r="AA8841" s="6"/>
    </row>
    <row r="8842" spans="27:27" hidden="1" x14ac:dyDescent="0.2">
      <c r="AA8842" s="6"/>
    </row>
    <row r="8843" spans="27:27" hidden="1" x14ac:dyDescent="0.2">
      <c r="AA8843" s="6"/>
    </row>
    <row r="8844" spans="27:27" hidden="1" x14ac:dyDescent="0.2">
      <c r="AA8844" s="6"/>
    </row>
    <row r="8845" spans="27:27" hidden="1" x14ac:dyDescent="0.2">
      <c r="AA8845" s="6"/>
    </row>
    <row r="8846" spans="27:27" hidden="1" x14ac:dyDescent="0.2">
      <c r="AA8846" s="6"/>
    </row>
    <row r="8847" spans="27:27" hidden="1" x14ac:dyDescent="0.2">
      <c r="AA8847" s="6"/>
    </row>
    <row r="8848" spans="27:27" hidden="1" x14ac:dyDescent="0.2">
      <c r="AA8848" s="6"/>
    </row>
    <row r="8849" spans="27:27" hidden="1" x14ac:dyDescent="0.2">
      <c r="AA8849" s="6"/>
    </row>
    <row r="8850" spans="27:27" hidden="1" x14ac:dyDescent="0.2">
      <c r="AA8850" s="6"/>
    </row>
    <row r="8851" spans="27:27" hidden="1" x14ac:dyDescent="0.2">
      <c r="AA8851" s="6"/>
    </row>
    <row r="8852" spans="27:27" hidden="1" x14ac:dyDescent="0.2">
      <c r="AA8852" s="6"/>
    </row>
    <row r="8853" spans="27:27" hidden="1" x14ac:dyDescent="0.2">
      <c r="AA8853" s="6"/>
    </row>
    <row r="8854" spans="27:27" hidden="1" x14ac:dyDescent="0.2">
      <c r="AA8854" s="6"/>
    </row>
    <row r="8855" spans="27:27" hidden="1" x14ac:dyDescent="0.2">
      <c r="AA8855" s="6"/>
    </row>
    <row r="8856" spans="27:27" hidden="1" x14ac:dyDescent="0.2">
      <c r="AA8856" s="6"/>
    </row>
    <row r="8857" spans="27:27" hidden="1" x14ac:dyDescent="0.2">
      <c r="AA8857" s="6"/>
    </row>
    <row r="8858" spans="27:27" hidden="1" x14ac:dyDescent="0.2">
      <c r="AA8858" s="6"/>
    </row>
    <row r="8859" spans="27:27" hidden="1" x14ac:dyDescent="0.2">
      <c r="AA8859" s="6"/>
    </row>
    <row r="8860" spans="27:27" hidden="1" x14ac:dyDescent="0.2">
      <c r="AA8860" s="6"/>
    </row>
    <row r="8861" spans="27:27" hidden="1" x14ac:dyDescent="0.2">
      <c r="AA8861" s="6"/>
    </row>
    <row r="8862" spans="27:27" hidden="1" x14ac:dyDescent="0.2">
      <c r="AA8862" s="6"/>
    </row>
    <row r="8863" spans="27:27" hidden="1" x14ac:dyDescent="0.2">
      <c r="AA8863" s="6"/>
    </row>
    <row r="8864" spans="27:27" hidden="1" x14ac:dyDescent="0.2">
      <c r="AA8864" s="6"/>
    </row>
    <row r="8865" spans="27:27" hidden="1" x14ac:dyDescent="0.2">
      <c r="AA8865" s="6"/>
    </row>
    <row r="8866" spans="27:27" hidden="1" x14ac:dyDescent="0.2">
      <c r="AA8866" s="6"/>
    </row>
    <row r="8867" spans="27:27" hidden="1" x14ac:dyDescent="0.2">
      <c r="AA8867" s="6"/>
    </row>
    <row r="8868" spans="27:27" hidden="1" x14ac:dyDescent="0.2">
      <c r="AA8868" s="6"/>
    </row>
    <row r="8869" spans="27:27" hidden="1" x14ac:dyDescent="0.2">
      <c r="AA8869" s="6"/>
    </row>
    <row r="8870" spans="27:27" hidden="1" x14ac:dyDescent="0.2">
      <c r="AA8870" s="6"/>
    </row>
    <row r="8871" spans="27:27" hidden="1" x14ac:dyDescent="0.2">
      <c r="AA8871" s="6"/>
    </row>
    <row r="8872" spans="27:27" hidden="1" x14ac:dyDescent="0.2">
      <c r="AA8872" s="6"/>
    </row>
    <row r="8873" spans="27:27" hidden="1" x14ac:dyDescent="0.2">
      <c r="AA8873" s="6"/>
    </row>
    <row r="8874" spans="27:27" hidden="1" x14ac:dyDescent="0.2">
      <c r="AA8874" s="6"/>
    </row>
    <row r="8875" spans="27:27" hidden="1" x14ac:dyDescent="0.2">
      <c r="AA8875" s="6"/>
    </row>
    <row r="8876" spans="27:27" hidden="1" x14ac:dyDescent="0.2">
      <c r="AA8876" s="6"/>
    </row>
    <row r="8877" spans="27:27" hidden="1" x14ac:dyDescent="0.2">
      <c r="AA8877" s="6"/>
    </row>
    <row r="8878" spans="27:27" hidden="1" x14ac:dyDescent="0.2">
      <c r="AA8878" s="6"/>
    </row>
    <row r="8879" spans="27:27" hidden="1" x14ac:dyDescent="0.2">
      <c r="AA8879" s="6"/>
    </row>
    <row r="8880" spans="27:27" hidden="1" x14ac:dyDescent="0.2">
      <c r="AA8880" s="6"/>
    </row>
    <row r="8881" spans="27:27" hidden="1" x14ac:dyDescent="0.2">
      <c r="AA8881" s="6"/>
    </row>
    <row r="8882" spans="27:27" hidden="1" x14ac:dyDescent="0.2">
      <c r="AA8882" s="6"/>
    </row>
    <row r="8883" spans="27:27" hidden="1" x14ac:dyDescent="0.2">
      <c r="AA8883" s="6"/>
    </row>
    <row r="8884" spans="27:27" hidden="1" x14ac:dyDescent="0.2">
      <c r="AA8884" s="6"/>
    </row>
    <row r="8885" spans="27:27" hidden="1" x14ac:dyDescent="0.2">
      <c r="AA8885" s="6"/>
    </row>
    <row r="8886" spans="27:27" hidden="1" x14ac:dyDescent="0.2">
      <c r="AA8886" s="6"/>
    </row>
    <row r="8887" spans="27:27" hidden="1" x14ac:dyDescent="0.2">
      <c r="AA8887" s="6"/>
    </row>
    <row r="8888" spans="27:27" hidden="1" x14ac:dyDescent="0.2">
      <c r="AA8888" s="6"/>
    </row>
    <row r="8889" spans="27:27" hidden="1" x14ac:dyDescent="0.2">
      <c r="AA8889" s="6"/>
    </row>
    <row r="8890" spans="27:27" hidden="1" x14ac:dyDescent="0.2">
      <c r="AA8890" s="6"/>
    </row>
    <row r="8891" spans="27:27" hidden="1" x14ac:dyDescent="0.2">
      <c r="AA8891" s="6"/>
    </row>
    <row r="8892" spans="27:27" hidden="1" x14ac:dyDescent="0.2">
      <c r="AA8892" s="6"/>
    </row>
    <row r="8893" spans="27:27" hidden="1" x14ac:dyDescent="0.2">
      <c r="AA8893" s="6"/>
    </row>
    <row r="8894" spans="27:27" hidden="1" x14ac:dyDescent="0.2">
      <c r="AA8894" s="6"/>
    </row>
    <row r="8895" spans="27:27" hidden="1" x14ac:dyDescent="0.2">
      <c r="AA8895" s="6"/>
    </row>
    <row r="8896" spans="27:27" hidden="1" x14ac:dyDescent="0.2">
      <c r="AA8896" s="6"/>
    </row>
    <row r="8897" spans="27:27" hidden="1" x14ac:dyDescent="0.2">
      <c r="AA8897" s="6"/>
    </row>
    <row r="8898" spans="27:27" hidden="1" x14ac:dyDescent="0.2">
      <c r="AA8898" s="6"/>
    </row>
    <row r="8899" spans="27:27" hidden="1" x14ac:dyDescent="0.2">
      <c r="AA8899" s="6"/>
    </row>
    <row r="8900" spans="27:27" hidden="1" x14ac:dyDescent="0.2">
      <c r="AA8900" s="6"/>
    </row>
    <row r="8901" spans="27:27" hidden="1" x14ac:dyDescent="0.2">
      <c r="AA8901" s="6"/>
    </row>
    <row r="8902" spans="27:27" hidden="1" x14ac:dyDescent="0.2">
      <c r="AA8902" s="6"/>
    </row>
    <row r="8903" spans="27:27" hidden="1" x14ac:dyDescent="0.2">
      <c r="AA8903" s="6"/>
    </row>
    <row r="8904" spans="27:27" hidden="1" x14ac:dyDescent="0.2">
      <c r="AA8904" s="6"/>
    </row>
    <row r="8905" spans="27:27" hidden="1" x14ac:dyDescent="0.2">
      <c r="AA8905" s="6"/>
    </row>
    <row r="8906" spans="27:27" hidden="1" x14ac:dyDescent="0.2">
      <c r="AA8906" s="6"/>
    </row>
    <row r="8907" spans="27:27" hidden="1" x14ac:dyDescent="0.2">
      <c r="AA8907" s="6"/>
    </row>
    <row r="8908" spans="27:27" hidden="1" x14ac:dyDescent="0.2">
      <c r="AA8908" s="6"/>
    </row>
    <row r="8909" spans="27:27" hidden="1" x14ac:dyDescent="0.2">
      <c r="AA8909" s="6"/>
    </row>
    <row r="8910" spans="27:27" hidden="1" x14ac:dyDescent="0.2">
      <c r="AA8910" s="6"/>
    </row>
    <row r="8911" spans="27:27" hidden="1" x14ac:dyDescent="0.2">
      <c r="AA8911" s="6"/>
    </row>
    <row r="8912" spans="27:27" hidden="1" x14ac:dyDescent="0.2">
      <c r="AA8912" s="6"/>
    </row>
    <row r="8913" spans="27:27" hidden="1" x14ac:dyDescent="0.2">
      <c r="AA8913" s="6"/>
    </row>
    <row r="8914" spans="27:27" hidden="1" x14ac:dyDescent="0.2">
      <c r="AA8914" s="6"/>
    </row>
    <row r="8915" spans="27:27" hidden="1" x14ac:dyDescent="0.2">
      <c r="AA8915" s="6"/>
    </row>
    <row r="8916" spans="27:27" hidden="1" x14ac:dyDescent="0.2">
      <c r="AA8916" s="6"/>
    </row>
    <row r="8917" spans="27:27" hidden="1" x14ac:dyDescent="0.2">
      <c r="AA8917" s="6"/>
    </row>
    <row r="8918" spans="27:27" hidden="1" x14ac:dyDescent="0.2">
      <c r="AA8918" s="6"/>
    </row>
    <row r="8919" spans="27:27" hidden="1" x14ac:dyDescent="0.2">
      <c r="AA8919" s="6"/>
    </row>
    <row r="8920" spans="27:27" hidden="1" x14ac:dyDescent="0.2">
      <c r="AA8920" s="6"/>
    </row>
    <row r="8921" spans="27:27" hidden="1" x14ac:dyDescent="0.2">
      <c r="AA8921" s="6"/>
    </row>
    <row r="8922" spans="27:27" hidden="1" x14ac:dyDescent="0.2">
      <c r="AA8922" s="6"/>
    </row>
    <row r="8923" spans="27:27" hidden="1" x14ac:dyDescent="0.2">
      <c r="AA8923" s="6"/>
    </row>
    <row r="8924" spans="27:27" hidden="1" x14ac:dyDescent="0.2">
      <c r="AA8924" s="6"/>
    </row>
    <row r="8925" spans="27:27" hidden="1" x14ac:dyDescent="0.2">
      <c r="AA8925" s="6"/>
    </row>
    <row r="8926" spans="27:27" hidden="1" x14ac:dyDescent="0.2">
      <c r="AA8926" s="6"/>
    </row>
    <row r="8927" spans="27:27" hidden="1" x14ac:dyDescent="0.2">
      <c r="AA8927" s="6"/>
    </row>
    <row r="8928" spans="27:27" hidden="1" x14ac:dyDescent="0.2">
      <c r="AA8928" s="6"/>
    </row>
    <row r="8929" spans="27:27" hidden="1" x14ac:dyDescent="0.2">
      <c r="AA8929" s="6"/>
    </row>
    <row r="8930" spans="27:27" hidden="1" x14ac:dyDescent="0.2">
      <c r="AA8930" s="6"/>
    </row>
    <row r="8931" spans="27:27" hidden="1" x14ac:dyDescent="0.2">
      <c r="AA8931" s="6"/>
    </row>
    <row r="8932" spans="27:27" hidden="1" x14ac:dyDescent="0.2">
      <c r="AA8932" s="6"/>
    </row>
    <row r="8933" spans="27:27" hidden="1" x14ac:dyDescent="0.2">
      <c r="AA8933" s="6"/>
    </row>
    <row r="8934" spans="27:27" hidden="1" x14ac:dyDescent="0.2">
      <c r="AA8934" s="6"/>
    </row>
    <row r="8935" spans="27:27" hidden="1" x14ac:dyDescent="0.2">
      <c r="AA8935" s="6"/>
    </row>
    <row r="8936" spans="27:27" hidden="1" x14ac:dyDescent="0.2">
      <c r="AA8936" s="6"/>
    </row>
    <row r="8937" spans="27:27" hidden="1" x14ac:dyDescent="0.2">
      <c r="AA8937" s="6"/>
    </row>
    <row r="8938" spans="27:27" hidden="1" x14ac:dyDescent="0.2">
      <c r="AA8938" s="6"/>
    </row>
    <row r="8939" spans="27:27" hidden="1" x14ac:dyDescent="0.2">
      <c r="AA8939" s="6"/>
    </row>
    <row r="8940" spans="27:27" hidden="1" x14ac:dyDescent="0.2">
      <c r="AA8940" s="6"/>
    </row>
    <row r="8941" spans="27:27" hidden="1" x14ac:dyDescent="0.2">
      <c r="AA8941" s="6"/>
    </row>
    <row r="8942" spans="27:27" hidden="1" x14ac:dyDescent="0.2">
      <c r="AA8942" s="6"/>
    </row>
    <row r="8943" spans="27:27" hidden="1" x14ac:dyDescent="0.2">
      <c r="AA8943" s="6"/>
    </row>
    <row r="8944" spans="27:27" hidden="1" x14ac:dyDescent="0.2">
      <c r="AA8944" s="6"/>
    </row>
    <row r="8945" spans="27:27" hidden="1" x14ac:dyDescent="0.2">
      <c r="AA8945" s="6"/>
    </row>
    <row r="8946" spans="27:27" hidden="1" x14ac:dyDescent="0.2">
      <c r="AA8946" s="6"/>
    </row>
    <row r="8947" spans="27:27" hidden="1" x14ac:dyDescent="0.2">
      <c r="AA8947" s="6"/>
    </row>
    <row r="8948" spans="27:27" hidden="1" x14ac:dyDescent="0.2">
      <c r="AA8948" s="6"/>
    </row>
    <row r="8949" spans="27:27" hidden="1" x14ac:dyDescent="0.2">
      <c r="AA8949" s="6"/>
    </row>
    <row r="8950" spans="27:27" hidden="1" x14ac:dyDescent="0.2">
      <c r="AA8950" s="6"/>
    </row>
    <row r="8951" spans="27:27" hidden="1" x14ac:dyDescent="0.2">
      <c r="AA8951" s="6"/>
    </row>
    <row r="8952" spans="27:27" hidden="1" x14ac:dyDescent="0.2">
      <c r="AA8952" s="6"/>
    </row>
    <row r="8953" spans="27:27" hidden="1" x14ac:dyDescent="0.2">
      <c r="AA8953" s="6"/>
    </row>
    <row r="8954" spans="27:27" hidden="1" x14ac:dyDescent="0.2">
      <c r="AA8954" s="6"/>
    </row>
    <row r="8955" spans="27:27" hidden="1" x14ac:dyDescent="0.2">
      <c r="AA8955" s="6"/>
    </row>
    <row r="8956" spans="27:27" hidden="1" x14ac:dyDescent="0.2">
      <c r="AA8956" s="6"/>
    </row>
    <row r="8957" spans="27:27" hidden="1" x14ac:dyDescent="0.2">
      <c r="AA8957" s="6"/>
    </row>
    <row r="8958" spans="27:27" hidden="1" x14ac:dyDescent="0.2">
      <c r="AA8958" s="6"/>
    </row>
    <row r="8959" spans="27:27" hidden="1" x14ac:dyDescent="0.2">
      <c r="AA8959" s="6"/>
    </row>
    <row r="8960" spans="27:27" hidden="1" x14ac:dyDescent="0.2">
      <c r="AA8960" s="6"/>
    </row>
    <row r="8961" spans="27:27" hidden="1" x14ac:dyDescent="0.2">
      <c r="AA8961" s="6"/>
    </row>
    <row r="8962" spans="27:27" hidden="1" x14ac:dyDescent="0.2">
      <c r="AA8962" s="6"/>
    </row>
    <row r="8963" spans="27:27" hidden="1" x14ac:dyDescent="0.2">
      <c r="AA8963" s="6"/>
    </row>
    <row r="8964" spans="27:27" hidden="1" x14ac:dyDescent="0.2">
      <c r="AA8964" s="6"/>
    </row>
    <row r="8965" spans="27:27" hidden="1" x14ac:dyDescent="0.2">
      <c r="AA8965" s="6"/>
    </row>
    <row r="8966" spans="27:27" hidden="1" x14ac:dyDescent="0.2">
      <c r="AA8966" s="6"/>
    </row>
    <row r="8967" spans="27:27" hidden="1" x14ac:dyDescent="0.2">
      <c r="AA8967" s="6"/>
    </row>
    <row r="8968" spans="27:27" hidden="1" x14ac:dyDescent="0.2">
      <c r="AA8968" s="6"/>
    </row>
    <row r="8969" spans="27:27" hidden="1" x14ac:dyDescent="0.2">
      <c r="AA8969" s="6"/>
    </row>
    <row r="8970" spans="27:27" hidden="1" x14ac:dyDescent="0.2">
      <c r="AA8970" s="6"/>
    </row>
    <row r="8971" spans="27:27" hidden="1" x14ac:dyDescent="0.2">
      <c r="AA8971" s="6"/>
    </row>
    <row r="8972" spans="27:27" hidden="1" x14ac:dyDescent="0.2">
      <c r="AA8972" s="6"/>
    </row>
    <row r="8973" spans="27:27" hidden="1" x14ac:dyDescent="0.2">
      <c r="AA8973" s="6"/>
    </row>
    <row r="8974" spans="27:27" hidden="1" x14ac:dyDescent="0.2">
      <c r="AA8974" s="6"/>
    </row>
    <row r="8975" spans="27:27" hidden="1" x14ac:dyDescent="0.2">
      <c r="AA8975" s="6"/>
    </row>
    <row r="8976" spans="27:27" hidden="1" x14ac:dyDescent="0.2">
      <c r="AA8976" s="6"/>
    </row>
    <row r="8977" spans="27:27" hidden="1" x14ac:dyDescent="0.2">
      <c r="AA8977" s="6"/>
    </row>
    <row r="8978" spans="27:27" hidden="1" x14ac:dyDescent="0.2">
      <c r="AA8978" s="6"/>
    </row>
    <row r="8979" spans="27:27" hidden="1" x14ac:dyDescent="0.2">
      <c r="AA8979" s="6"/>
    </row>
    <row r="8980" spans="27:27" hidden="1" x14ac:dyDescent="0.2">
      <c r="AA8980" s="6"/>
    </row>
    <row r="8981" spans="27:27" hidden="1" x14ac:dyDescent="0.2">
      <c r="AA8981" s="6"/>
    </row>
    <row r="8982" spans="27:27" hidden="1" x14ac:dyDescent="0.2">
      <c r="AA8982" s="6"/>
    </row>
    <row r="8983" spans="27:27" hidden="1" x14ac:dyDescent="0.2">
      <c r="AA8983" s="6"/>
    </row>
    <row r="8984" spans="27:27" hidden="1" x14ac:dyDescent="0.2">
      <c r="AA8984" s="6"/>
    </row>
    <row r="8985" spans="27:27" hidden="1" x14ac:dyDescent="0.2">
      <c r="AA8985" s="6"/>
    </row>
    <row r="8986" spans="27:27" hidden="1" x14ac:dyDescent="0.2">
      <c r="AA8986" s="6"/>
    </row>
    <row r="8987" spans="27:27" hidden="1" x14ac:dyDescent="0.2">
      <c r="AA8987" s="6"/>
    </row>
    <row r="8988" spans="27:27" hidden="1" x14ac:dyDescent="0.2">
      <c r="AA8988" s="6"/>
    </row>
    <row r="8989" spans="27:27" hidden="1" x14ac:dyDescent="0.2">
      <c r="AA8989" s="6"/>
    </row>
    <row r="8990" spans="27:27" hidden="1" x14ac:dyDescent="0.2">
      <c r="AA8990" s="6"/>
    </row>
    <row r="8991" spans="27:27" hidden="1" x14ac:dyDescent="0.2">
      <c r="AA8991" s="6"/>
    </row>
    <row r="8992" spans="27:27" hidden="1" x14ac:dyDescent="0.2">
      <c r="AA8992" s="6"/>
    </row>
    <row r="8993" spans="27:27" hidden="1" x14ac:dyDescent="0.2">
      <c r="AA8993" s="6"/>
    </row>
    <row r="8994" spans="27:27" hidden="1" x14ac:dyDescent="0.2">
      <c r="AA8994" s="6"/>
    </row>
    <row r="8995" spans="27:27" hidden="1" x14ac:dyDescent="0.2">
      <c r="AA8995" s="6"/>
    </row>
    <row r="8996" spans="27:27" hidden="1" x14ac:dyDescent="0.2">
      <c r="AA8996" s="6"/>
    </row>
    <row r="8997" spans="27:27" hidden="1" x14ac:dyDescent="0.2">
      <c r="AA8997" s="6"/>
    </row>
    <row r="8998" spans="27:27" hidden="1" x14ac:dyDescent="0.2">
      <c r="AA8998" s="6"/>
    </row>
    <row r="8999" spans="27:27" hidden="1" x14ac:dyDescent="0.2">
      <c r="AA8999" s="6"/>
    </row>
    <row r="9000" spans="27:27" hidden="1" x14ac:dyDescent="0.2">
      <c r="AA9000" s="6"/>
    </row>
    <row r="9001" spans="27:27" hidden="1" x14ac:dyDescent="0.2">
      <c r="AA9001" s="6"/>
    </row>
    <row r="9002" spans="27:27" hidden="1" x14ac:dyDescent="0.2">
      <c r="AA9002" s="6"/>
    </row>
    <row r="9003" spans="27:27" hidden="1" x14ac:dyDescent="0.2">
      <c r="AA9003" s="6"/>
    </row>
    <row r="9004" spans="27:27" hidden="1" x14ac:dyDescent="0.2">
      <c r="AA9004" s="6"/>
    </row>
    <row r="9005" spans="27:27" hidden="1" x14ac:dyDescent="0.2">
      <c r="AA9005" s="6"/>
    </row>
    <row r="9006" spans="27:27" hidden="1" x14ac:dyDescent="0.2">
      <c r="AA9006" s="6"/>
    </row>
    <row r="9007" spans="27:27" hidden="1" x14ac:dyDescent="0.2">
      <c r="AA9007" s="6"/>
    </row>
    <row r="9008" spans="27:27" hidden="1" x14ac:dyDescent="0.2">
      <c r="AA9008" s="6"/>
    </row>
    <row r="9009" spans="27:27" hidden="1" x14ac:dyDescent="0.2">
      <c r="AA9009" s="6"/>
    </row>
    <row r="9010" spans="27:27" hidden="1" x14ac:dyDescent="0.2">
      <c r="AA9010" s="6"/>
    </row>
    <row r="9011" spans="27:27" hidden="1" x14ac:dyDescent="0.2">
      <c r="AA9011" s="6"/>
    </row>
    <row r="9012" spans="27:27" hidden="1" x14ac:dyDescent="0.2">
      <c r="AA9012" s="6"/>
    </row>
    <row r="9013" spans="27:27" hidden="1" x14ac:dyDescent="0.2">
      <c r="AA9013" s="6"/>
    </row>
    <row r="9014" spans="27:27" hidden="1" x14ac:dyDescent="0.2">
      <c r="AA9014" s="6"/>
    </row>
    <row r="9015" spans="27:27" hidden="1" x14ac:dyDescent="0.2">
      <c r="AA9015" s="6"/>
    </row>
    <row r="9016" spans="27:27" hidden="1" x14ac:dyDescent="0.2">
      <c r="AA9016" s="6"/>
    </row>
    <row r="9017" spans="27:27" hidden="1" x14ac:dyDescent="0.2">
      <c r="AA9017" s="6"/>
    </row>
    <row r="9018" spans="27:27" hidden="1" x14ac:dyDescent="0.2">
      <c r="AA9018" s="6"/>
    </row>
    <row r="9019" spans="27:27" hidden="1" x14ac:dyDescent="0.2">
      <c r="AA9019" s="6"/>
    </row>
    <row r="9020" spans="27:27" hidden="1" x14ac:dyDescent="0.2">
      <c r="AA9020" s="6"/>
    </row>
    <row r="9021" spans="27:27" hidden="1" x14ac:dyDescent="0.2">
      <c r="AA9021" s="6"/>
    </row>
    <row r="9022" spans="27:27" hidden="1" x14ac:dyDescent="0.2">
      <c r="AA9022" s="6"/>
    </row>
    <row r="9023" spans="27:27" hidden="1" x14ac:dyDescent="0.2">
      <c r="AA9023" s="6"/>
    </row>
    <row r="9024" spans="27:27" hidden="1" x14ac:dyDescent="0.2">
      <c r="AA9024" s="6"/>
    </row>
    <row r="9025" spans="27:27" hidden="1" x14ac:dyDescent="0.2">
      <c r="AA9025" s="6"/>
    </row>
    <row r="9026" spans="27:27" hidden="1" x14ac:dyDescent="0.2">
      <c r="AA9026" s="6"/>
    </row>
    <row r="9027" spans="27:27" hidden="1" x14ac:dyDescent="0.2">
      <c r="AA9027" s="6"/>
    </row>
    <row r="9028" spans="27:27" hidden="1" x14ac:dyDescent="0.2">
      <c r="AA9028" s="6"/>
    </row>
    <row r="9029" spans="27:27" hidden="1" x14ac:dyDescent="0.2">
      <c r="AA9029" s="6"/>
    </row>
    <row r="9030" spans="27:27" hidden="1" x14ac:dyDescent="0.2">
      <c r="AA9030" s="6"/>
    </row>
    <row r="9031" spans="27:27" hidden="1" x14ac:dyDescent="0.2">
      <c r="AA9031" s="6"/>
    </row>
    <row r="9032" spans="27:27" hidden="1" x14ac:dyDescent="0.2">
      <c r="AA9032" s="6"/>
    </row>
    <row r="9033" spans="27:27" hidden="1" x14ac:dyDescent="0.2">
      <c r="AA9033" s="6"/>
    </row>
    <row r="9034" spans="27:27" hidden="1" x14ac:dyDescent="0.2">
      <c r="AA9034" s="6"/>
    </row>
    <row r="9035" spans="27:27" hidden="1" x14ac:dyDescent="0.2">
      <c r="AA9035" s="6"/>
    </row>
    <row r="9036" spans="27:27" hidden="1" x14ac:dyDescent="0.2">
      <c r="AA9036" s="6"/>
    </row>
    <row r="9037" spans="27:27" hidden="1" x14ac:dyDescent="0.2">
      <c r="AA9037" s="6"/>
    </row>
    <row r="9038" spans="27:27" hidden="1" x14ac:dyDescent="0.2">
      <c r="AA9038" s="6"/>
    </row>
    <row r="9039" spans="27:27" hidden="1" x14ac:dyDescent="0.2">
      <c r="AA9039" s="6"/>
    </row>
    <row r="9040" spans="27:27" hidden="1" x14ac:dyDescent="0.2">
      <c r="AA9040" s="6"/>
    </row>
    <row r="9041" spans="27:27" hidden="1" x14ac:dyDescent="0.2">
      <c r="AA9041" s="6"/>
    </row>
    <row r="9042" spans="27:27" hidden="1" x14ac:dyDescent="0.2">
      <c r="AA9042" s="6"/>
    </row>
    <row r="9043" spans="27:27" hidden="1" x14ac:dyDescent="0.2">
      <c r="AA9043" s="6"/>
    </row>
    <row r="9044" spans="27:27" hidden="1" x14ac:dyDescent="0.2">
      <c r="AA9044" s="6"/>
    </row>
    <row r="9045" spans="27:27" hidden="1" x14ac:dyDescent="0.2">
      <c r="AA9045" s="6"/>
    </row>
    <row r="9046" spans="27:27" hidden="1" x14ac:dyDescent="0.2">
      <c r="AA9046" s="6"/>
    </row>
    <row r="9047" spans="27:27" hidden="1" x14ac:dyDescent="0.2">
      <c r="AA9047" s="6"/>
    </row>
    <row r="9048" spans="27:27" hidden="1" x14ac:dyDescent="0.2">
      <c r="AA9048" s="6"/>
    </row>
    <row r="9049" spans="27:27" hidden="1" x14ac:dyDescent="0.2">
      <c r="AA9049" s="6"/>
    </row>
    <row r="9050" spans="27:27" hidden="1" x14ac:dyDescent="0.2">
      <c r="AA9050" s="6"/>
    </row>
    <row r="9051" spans="27:27" hidden="1" x14ac:dyDescent="0.2">
      <c r="AA9051" s="6"/>
    </row>
    <row r="9052" spans="27:27" hidden="1" x14ac:dyDescent="0.2">
      <c r="AA9052" s="6"/>
    </row>
    <row r="9053" spans="27:27" hidden="1" x14ac:dyDescent="0.2">
      <c r="AA9053" s="6"/>
    </row>
    <row r="9054" spans="27:27" hidden="1" x14ac:dyDescent="0.2">
      <c r="AA9054" s="6"/>
    </row>
    <row r="9055" spans="27:27" hidden="1" x14ac:dyDescent="0.2">
      <c r="AA9055" s="6"/>
    </row>
    <row r="9056" spans="27:27" hidden="1" x14ac:dyDescent="0.2">
      <c r="AA9056" s="6"/>
    </row>
    <row r="9057" spans="27:27" hidden="1" x14ac:dyDescent="0.2">
      <c r="AA9057" s="6"/>
    </row>
    <row r="9058" spans="27:27" hidden="1" x14ac:dyDescent="0.2">
      <c r="AA9058" s="6"/>
    </row>
    <row r="9059" spans="27:27" hidden="1" x14ac:dyDescent="0.2">
      <c r="AA9059" s="6"/>
    </row>
    <row r="9060" spans="27:27" hidden="1" x14ac:dyDescent="0.2">
      <c r="AA9060" s="6"/>
    </row>
    <row r="9061" spans="27:27" hidden="1" x14ac:dyDescent="0.2">
      <c r="AA9061" s="6"/>
    </row>
    <row r="9062" spans="27:27" hidden="1" x14ac:dyDescent="0.2">
      <c r="AA9062" s="6"/>
    </row>
    <row r="9063" spans="27:27" hidden="1" x14ac:dyDescent="0.2">
      <c r="AA9063" s="6"/>
    </row>
    <row r="9064" spans="27:27" hidden="1" x14ac:dyDescent="0.2">
      <c r="AA9064" s="6"/>
    </row>
    <row r="9065" spans="27:27" hidden="1" x14ac:dyDescent="0.2">
      <c r="AA9065" s="6"/>
    </row>
    <row r="9066" spans="27:27" hidden="1" x14ac:dyDescent="0.2">
      <c r="AA9066" s="6"/>
    </row>
    <row r="9067" spans="27:27" hidden="1" x14ac:dyDescent="0.2">
      <c r="AA9067" s="6"/>
    </row>
    <row r="9068" spans="27:27" hidden="1" x14ac:dyDescent="0.2">
      <c r="AA9068" s="6"/>
    </row>
    <row r="9069" spans="27:27" hidden="1" x14ac:dyDescent="0.2">
      <c r="AA9069" s="6"/>
    </row>
    <row r="9070" spans="27:27" hidden="1" x14ac:dyDescent="0.2">
      <c r="AA9070" s="6"/>
    </row>
    <row r="9071" spans="27:27" hidden="1" x14ac:dyDescent="0.2">
      <c r="AA9071" s="6"/>
    </row>
    <row r="9072" spans="27:27" hidden="1" x14ac:dyDescent="0.2">
      <c r="AA9072" s="6"/>
    </row>
    <row r="9073" spans="27:27" hidden="1" x14ac:dyDescent="0.2">
      <c r="AA9073" s="6"/>
    </row>
    <row r="9074" spans="27:27" hidden="1" x14ac:dyDescent="0.2">
      <c r="AA9074" s="6"/>
    </row>
    <row r="9075" spans="27:27" hidden="1" x14ac:dyDescent="0.2">
      <c r="AA9075" s="6"/>
    </row>
    <row r="9076" spans="27:27" hidden="1" x14ac:dyDescent="0.2">
      <c r="AA9076" s="6"/>
    </row>
    <row r="9077" spans="27:27" hidden="1" x14ac:dyDescent="0.2">
      <c r="AA9077" s="6"/>
    </row>
    <row r="9078" spans="27:27" hidden="1" x14ac:dyDescent="0.2">
      <c r="AA9078" s="6"/>
    </row>
    <row r="9079" spans="27:27" hidden="1" x14ac:dyDescent="0.2">
      <c r="AA9079" s="6"/>
    </row>
    <row r="9080" spans="27:27" hidden="1" x14ac:dyDescent="0.2">
      <c r="AA9080" s="6"/>
    </row>
    <row r="9081" spans="27:27" hidden="1" x14ac:dyDescent="0.2">
      <c r="AA9081" s="6"/>
    </row>
    <row r="9082" spans="27:27" hidden="1" x14ac:dyDescent="0.2">
      <c r="AA9082" s="6"/>
    </row>
    <row r="9083" spans="27:27" hidden="1" x14ac:dyDescent="0.2">
      <c r="AA9083" s="6"/>
    </row>
    <row r="9084" spans="27:27" hidden="1" x14ac:dyDescent="0.2">
      <c r="AA9084" s="6"/>
    </row>
    <row r="9085" spans="27:27" hidden="1" x14ac:dyDescent="0.2">
      <c r="AA9085" s="6"/>
    </row>
    <row r="9086" spans="27:27" hidden="1" x14ac:dyDescent="0.2">
      <c r="AA9086" s="6"/>
    </row>
    <row r="9087" spans="27:27" hidden="1" x14ac:dyDescent="0.2">
      <c r="AA9087" s="6"/>
    </row>
    <row r="9088" spans="27:27" hidden="1" x14ac:dyDescent="0.2">
      <c r="AA9088" s="6"/>
    </row>
    <row r="9089" spans="27:27" hidden="1" x14ac:dyDescent="0.2">
      <c r="AA9089" s="6"/>
    </row>
    <row r="9090" spans="27:27" hidden="1" x14ac:dyDescent="0.2">
      <c r="AA9090" s="6"/>
    </row>
    <row r="9091" spans="27:27" hidden="1" x14ac:dyDescent="0.2">
      <c r="AA9091" s="6"/>
    </row>
    <row r="9092" spans="27:27" hidden="1" x14ac:dyDescent="0.2">
      <c r="AA9092" s="6"/>
    </row>
    <row r="9093" spans="27:27" hidden="1" x14ac:dyDescent="0.2">
      <c r="AA9093" s="6"/>
    </row>
    <row r="9094" spans="27:27" hidden="1" x14ac:dyDescent="0.2">
      <c r="AA9094" s="6"/>
    </row>
    <row r="9095" spans="27:27" hidden="1" x14ac:dyDescent="0.2">
      <c r="AA9095" s="6"/>
    </row>
    <row r="9096" spans="27:27" hidden="1" x14ac:dyDescent="0.2">
      <c r="AA9096" s="6"/>
    </row>
    <row r="9097" spans="27:27" hidden="1" x14ac:dyDescent="0.2">
      <c r="AA9097" s="6"/>
    </row>
    <row r="9098" spans="27:27" hidden="1" x14ac:dyDescent="0.2">
      <c r="AA9098" s="6"/>
    </row>
    <row r="9099" spans="27:27" hidden="1" x14ac:dyDescent="0.2">
      <c r="AA9099" s="6"/>
    </row>
    <row r="9100" spans="27:27" hidden="1" x14ac:dyDescent="0.2">
      <c r="AA9100" s="6"/>
    </row>
    <row r="9101" spans="27:27" hidden="1" x14ac:dyDescent="0.2">
      <c r="AA9101" s="6"/>
    </row>
    <row r="9102" spans="27:27" hidden="1" x14ac:dyDescent="0.2">
      <c r="AA9102" s="6"/>
    </row>
    <row r="9103" spans="27:27" hidden="1" x14ac:dyDescent="0.2">
      <c r="AA9103" s="6"/>
    </row>
    <row r="9104" spans="27:27" hidden="1" x14ac:dyDescent="0.2">
      <c r="AA9104" s="6"/>
    </row>
    <row r="9105" spans="27:27" hidden="1" x14ac:dyDescent="0.2">
      <c r="AA9105" s="6"/>
    </row>
    <row r="9106" spans="27:27" hidden="1" x14ac:dyDescent="0.2">
      <c r="AA9106" s="6"/>
    </row>
    <row r="9107" spans="27:27" hidden="1" x14ac:dyDescent="0.2">
      <c r="AA9107" s="6"/>
    </row>
    <row r="9108" spans="27:27" hidden="1" x14ac:dyDescent="0.2">
      <c r="AA9108" s="6"/>
    </row>
    <row r="9109" spans="27:27" hidden="1" x14ac:dyDescent="0.2">
      <c r="AA9109" s="6"/>
    </row>
    <row r="9110" spans="27:27" hidden="1" x14ac:dyDescent="0.2">
      <c r="AA9110" s="6"/>
    </row>
    <row r="9111" spans="27:27" hidden="1" x14ac:dyDescent="0.2">
      <c r="AA9111" s="6"/>
    </row>
    <row r="9112" spans="27:27" hidden="1" x14ac:dyDescent="0.2">
      <c r="AA9112" s="6"/>
    </row>
    <row r="9113" spans="27:27" hidden="1" x14ac:dyDescent="0.2">
      <c r="AA9113" s="6"/>
    </row>
    <row r="9114" spans="27:27" hidden="1" x14ac:dyDescent="0.2">
      <c r="AA9114" s="6"/>
    </row>
    <row r="9115" spans="27:27" hidden="1" x14ac:dyDescent="0.2">
      <c r="AA9115" s="6"/>
    </row>
    <row r="9116" spans="27:27" hidden="1" x14ac:dyDescent="0.2">
      <c r="AA9116" s="6"/>
    </row>
    <row r="9117" spans="27:27" hidden="1" x14ac:dyDescent="0.2">
      <c r="AA9117" s="6"/>
    </row>
    <row r="9118" spans="27:27" hidden="1" x14ac:dyDescent="0.2">
      <c r="AA9118" s="6"/>
    </row>
    <row r="9119" spans="27:27" hidden="1" x14ac:dyDescent="0.2">
      <c r="AA9119" s="6"/>
    </row>
    <row r="9120" spans="27:27" hidden="1" x14ac:dyDescent="0.2">
      <c r="AA9120" s="6"/>
    </row>
    <row r="9121" spans="27:27" hidden="1" x14ac:dyDescent="0.2">
      <c r="AA9121" s="6"/>
    </row>
    <row r="9122" spans="27:27" hidden="1" x14ac:dyDescent="0.2">
      <c r="AA9122" s="6"/>
    </row>
    <row r="9123" spans="27:27" hidden="1" x14ac:dyDescent="0.2">
      <c r="AA9123" s="6"/>
    </row>
    <row r="9124" spans="27:27" hidden="1" x14ac:dyDescent="0.2">
      <c r="AA9124" s="6"/>
    </row>
    <row r="9125" spans="27:27" hidden="1" x14ac:dyDescent="0.2">
      <c r="AA9125" s="6"/>
    </row>
    <row r="9126" spans="27:27" hidden="1" x14ac:dyDescent="0.2">
      <c r="AA9126" s="6"/>
    </row>
    <row r="9127" spans="27:27" hidden="1" x14ac:dyDescent="0.2">
      <c r="AA9127" s="6"/>
    </row>
    <row r="9128" spans="27:27" hidden="1" x14ac:dyDescent="0.2">
      <c r="AA9128" s="6"/>
    </row>
    <row r="9129" spans="27:27" hidden="1" x14ac:dyDescent="0.2">
      <c r="AA9129" s="6"/>
    </row>
    <row r="9130" spans="27:27" hidden="1" x14ac:dyDescent="0.2">
      <c r="AA9130" s="6"/>
    </row>
    <row r="9131" spans="27:27" hidden="1" x14ac:dyDescent="0.2">
      <c r="AA9131" s="6"/>
    </row>
    <row r="9132" spans="27:27" hidden="1" x14ac:dyDescent="0.2">
      <c r="AA9132" s="6"/>
    </row>
    <row r="9133" spans="27:27" hidden="1" x14ac:dyDescent="0.2">
      <c r="AA9133" s="6"/>
    </row>
    <row r="9134" spans="27:27" hidden="1" x14ac:dyDescent="0.2">
      <c r="AA9134" s="6"/>
    </row>
    <row r="9135" spans="27:27" hidden="1" x14ac:dyDescent="0.2">
      <c r="AA9135" s="6"/>
    </row>
    <row r="9136" spans="27:27" hidden="1" x14ac:dyDescent="0.2">
      <c r="AA9136" s="6"/>
    </row>
    <row r="9137" spans="27:27" hidden="1" x14ac:dyDescent="0.2">
      <c r="AA9137" s="6"/>
    </row>
    <row r="9138" spans="27:27" hidden="1" x14ac:dyDescent="0.2">
      <c r="AA9138" s="6"/>
    </row>
    <row r="9139" spans="27:27" hidden="1" x14ac:dyDescent="0.2">
      <c r="AA9139" s="6"/>
    </row>
    <row r="9140" spans="27:27" hidden="1" x14ac:dyDescent="0.2">
      <c r="AA9140" s="6"/>
    </row>
    <row r="9141" spans="27:27" hidden="1" x14ac:dyDescent="0.2">
      <c r="AA9141" s="6"/>
    </row>
    <row r="9142" spans="27:27" hidden="1" x14ac:dyDescent="0.2">
      <c r="AA9142" s="6"/>
    </row>
    <row r="9143" spans="27:27" hidden="1" x14ac:dyDescent="0.2">
      <c r="AA9143" s="6"/>
    </row>
    <row r="9144" spans="27:27" hidden="1" x14ac:dyDescent="0.2">
      <c r="AA9144" s="6"/>
    </row>
    <row r="9145" spans="27:27" hidden="1" x14ac:dyDescent="0.2">
      <c r="AA9145" s="6"/>
    </row>
    <row r="9146" spans="27:27" hidden="1" x14ac:dyDescent="0.2">
      <c r="AA9146" s="6"/>
    </row>
    <row r="9147" spans="27:27" hidden="1" x14ac:dyDescent="0.2">
      <c r="AA9147" s="6"/>
    </row>
    <row r="9148" spans="27:27" hidden="1" x14ac:dyDescent="0.2">
      <c r="AA9148" s="6"/>
    </row>
    <row r="9149" spans="27:27" hidden="1" x14ac:dyDescent="0.2">
      <c r="AA9149" s="6"/>
    </row>
    <row r="9150" spans="27:27" hidden="1" x14ac:dyDescent="0.2">
      <c r="AA9150" s="6"/>
    </row>
    <row r="9151" spans="27:27" hidden="1" x14ac:dyDescent="0.2">
      <c r="AA9151" s="6"/>
    </row>
    <row r="9152" spans="27:27" hidden="1" x14ac:dyDescent="0.2">
      <c r="AA9152" s="6"/>
    </row>
    <row r="9153" spans="27:27" hidden="1" x14ac:dyDescent="0.2">
      <c r="AA9153" s="6"/>
    </row>
    <row r="9154" spans="27:27" hidden="1" x14ac:dyDescent="0.2">
      <c r="AA9154" s="6"/>
    </row>
    <row r="9155" spans="27:27" hidden="1" x14ac:dyDescent="0.2">
      <c r="AA9155" s="6"/>
    </row>
    <row r="9156" spans="27:27" hidden="1" x14ac:dyDescent="0.2">
      <c r="AA9156" s="6"/>
    </row>
    <row r="9157" spans="27:27" hidden="1" x14ac:dyDescent="0.2">
      <c r="AA9157" s="6"/>
    </row>
    <row r="9158" spans="27:27" hidden="1" x14ac:dyDescent="0.2">
      <c r="AA9158" s="6"/>
    </row>
    <row r="9159" spans="27:27" hidden="1" x14ac:dyDescent="0.2">
      <c r="AA9159" s="6"/>
    </row>
    <row r="9160" spans="27:27" hidden="1" x14ac:dyDescent="0.2">
      <c r="AA9160" s="6"/>
    </row>
    <row r="9161" spans="27:27" hidden="1" x14ac:dyDescent="0.2">
      <c r="AA9161" s="6"/>
    </row>
    <row r="9162" spans="27:27" hidden="1" x14ac:dyDescent="0.2">
      <c r="AA9162" s="6"/>
    </row>
    <row r="9163" spans="27:27" hidden="1" x14ac:dyDescent="0.2">
      <c r="AA9163" s="6"/>
    </row>
    <row r="9164" spans="27:27" hidden="1" x14ac:dyDescent="0.2">
      <c r="AA9164" s="6"/>
    </row>
    <row r="9165" spans="27:27" hidden="1" x14ac:dyDescent="0.2">
      <c r="AA9165" s="6"/>
    </row>
    <row r="9166" spans="27:27" hidden="1" x14ac:dyDescent="0.2">
      <c r="AA9166" s="6"/>
    </row>
    <row r="9167" spans="27:27" hidden="1" x14ac:dyDescent="0.2">
      <c r="AA9167" s="6"/>
    </row>
    <row r="9168" spans="27:27" hidden="1" x14ac:dyDescent="0.2">
      <c r="AA9168" s="6"/>
    </row>
    <row r="9169" spans="27:27" hidden="1" x14ac:dyDescent="0.2">
      <c r="AA9169" s="6"/>
    </row>
    <row r="9170" spans="27:27" hidden="1" x14ac:dyDescent="0.2">
      <c r="AA9170" s="6"/>
    </row>
    <row r="9171" spans="27:27" hidden="1" x14ac:dyDescent="0.2">
      <c r="AA9171" s="6"/>
    </row>
    <row r="9172" spans="27:27" hidden="1" x14ac:dyDescent="0.2">
      <c r="AA9172" s="6"/>
    </row>
    <row r="9173" spans="27:27" hidden="1" x14ac:dyDescent="0.2">
      <c r="AA9173" s="6"/>
    </row>
    <row r="9174" spans="27:27" hidden="1" x14ac:dyDescent="0.2">
      <c r="AA9174" s="6"/>
    </row>
    <row r="9175" spans="27:27" hidden="1" x14ac:dyDescent="0.2">
      <c r="AA9175" s="6"/>
    </row>
    <row r="9176" spans="27:27" hidden="1" x14ac:dyDescent="0.2">
      <c r="AA9176" s="6"/>
    </row>
    <row r="9177" spans="27:27" hidden="1" x14ac:dyDescent="0.2">
      <c r="AA9177" s="6"/>
    </row>
    <row r="9178" spans="27:27" hidden="1" x14ac:dyDescent="0.2">
      <c r="AA9178" s="6"/>
    </row>
    <row r="9179" spans="27:27" hidden="1" x14ac:dyDescent="0.2">
      <c r="AA9179" s="6"/>
    </row>
    <row r="9180" spans="27:27" hidden="1" x14ac:dyDescent="0.2">
      <c r="AA9180" s="6"/>
    </row>
    <row r="9181" spans="27:27" hidden="1" x14ac:dyDescent="0.2">
      <c r="AA9181" s="6"/>
    </row>
    <row r="9182" spans="27:27" hidden="1" x14ac:dyDescent="0.2">
      <c r="AA9182" s="6"/>
    </row>
    <row r="9183" spans="27:27" hidden="1" x14ac:dyDescent="0.2">
      <c r="AA9183" s="6"/>
    </row>
    <row r="9184" spans="27:27" hidden="1" x14ac:dyDescent="0.2">
      <c r="AA9184" s="6"/>
    </row>
    <row r="9185" spans="27:27" hidden="1" x14ac:dyDescent="0.2">
      <c r="AA9185" s="6"/>
    </row>
    <row r="9186" spans="27:27" hidden="1" x14ac:dyDescent="0.2">
      <c r="AA9186" s="6"/>
    </row>
    <row r="9187" spans="27:27" hidden="1" x14ac:dyDescent="0.2">
      <c r="AA9187" s="6"/>
    </row>
    <row r="9188" spans="27:27" hidden="1" x14ac:dyDescent="0.2">
      <c r="AA9188" s="6"/>
    </row>
    <row r="9189" spans="27:27" hidden="1" x14ac:dyDescent="0.2">
      <c r="AA9189" s="6"/>
    </row>
    <row r="9190" spans="27:27" hidden="1" x14ac:dyDescent="0.2">
      <c r="AA9190" s="6"/>
    </row>
    <row r="9191" spans="27:27" hidden="1" x14ac:dyDescent="0.2">
      <c r="AA9191" s="6"/>
    </row>
    <row r="9192" spans="27:27" hidden="1" x14ac:dyDescent="0.2">
      <c r="AA9192" s="6"/>
    </row>
    <row r="9193" spans="27:27" hidden="1" x14ac:dyDescent="0.2">
      <c r="AA9193" s="6"/>
    </row>
    <row r="9194" spans="27:27" hidden="1" x14ac:dyDescent="0.2">
      <c r="AA9194" s="6"/>
    </row>
    <row r="9195" spans="27:27" hidden="1" x14ac:dyDescent="0.2">
      <c r="AA9195" s="6"/>
    </row>
    <row r="9196" spans="27:27" hidden="1" x14ac:dyDescent="0.2">
      <c r="AA9196" s="6"/>
    </row>
    <row r="9197" spans="27:27" hidden="1" x14ac:dyDescent="0.2">
      <c r="AA9197" s="6"/>
    </row>
    <row r="9198" spans="27:27" hidden="1" x14ac:dyDescent="0.2">
      <c r="AA9198" s="6"/>
    </row>
    <row r="9199" spans="27:27" hidden="1" x14ac:dyDescent="0.2">
      <c r="AA9199" s="6"/>
    </row>
    <row r="9200" spans="27:27" hidden="1" x14ac:dyDescent="0.2">
      <c r="AA9200" s="6"/>
    </row>
    <row r="9201" spans="27:27" hidden="1" x14ac:dyDescent="0.2">
      <c r="AA9201" s="6"/>
    </row>
    <row r="9202" spans="27:27" hidden="1" x14ac:dyDescent="0.2">
      <c r="AA9202" s="6"/>
    </row>
    <row r="9203" spans="27:27" hidden="1" x14ac:dyDescent="0.2">
      <c r="AA9203" s="6"/>
    </row>
    <row r="9204" spans="27:27" hidden="1" x14ac:dyDescent="0.2">
      <c r="AA9204" s="6"/>
    </row>
    <row r="9205" spans="27:27" hidden="1" x14ac:dyDescent="0.2">
      <c r="AA9205" s="6"/>
    </row>
    <row r="9206" spans="27:27" hidden="1" x14ac:dyDescent="0.2">
      <c r="AA9206" s="6"/>
    </row>
    <row r="9207" spans="27:27" hidden="1" x14ac:dyDescent="0.2">
      <c r="AA9207" s="6"/>
    </row>
    <row r="9208" spans="27:27" hidden="1" x14ac:dyDescent="0.2">
      <c r="AA9208" s="6"/>
    </row>
    <row r="9209" spans="27:27" hidden="1" x14ac:dyDescent="0.2">
      <c r="AA9209" s="6"/>
    </row>
    <row r="9210" spans="27:27" hidden="1" x14ac:dyDescent="0.2">
      <c r="AA9210" s="6"/>
    </row>
    <row r="9211" spans="27:27" hidden="1" x14ac:dyDescent="0.2">
      <c r="AA9211" s="6"/>
    </row>
    <row r="9212" spans="27:27" hidden="1" x14ac:dyDescent="0.2">
      <c r="AA9212" s="6"/>
    </row>
    <row r="9213" spans="27:27" hidden="1" x14ac:dyDescent="0.2">
      <c r="AA9213" s="6"/>
    </row>
    <row r="9214" spans="27:27" hidden="1" x14ac:dyDescent="0.2">
      <c r="AA9214" s="6"/>
    </row>
    <row r="9215" spans="27:27" hidden="1" x14ac:dyDescent="0.2">
      <c r="AA9215" s="6"/>
    </row>
    <row r="9216" spans="27:27" hidden="1" x14ac:dyDescent="0.2">
      <c r="AA9216" s="6"/>
    </row>
    <row r="9217" spans="27:27" hidden="1" x14ac:dyDescent="0.2">
      <c r="AA9217" s="6"/>
    </row>
    <row r="9218" spans="27:27" hidden="1" x14ac:dyDescent="0.2">
      <c r="AA9218" s="6"/>
    </row>
    <row r="9219" spans="27:27" hidden="1" x14ac:dyDescent="0.2">
      <c r="AA9219" s="6"/>
    </row>
    <row r="9220" spans="27:27" hidden="1" x14ac:dyDescent="0.2">
      <c r="AA9220" s="6"/>
    </row>
    <row r="9221" spans="27:27" hidden="1" x14ac:dyDescent="0.2">
      <c r="AA9221" s="6"/>
    </row>
    <row r="9222" spans="27:27" hidden="1" x14ac:dyDescent="0.2">
      <c r="AA9222" s="6"/>
    </row>
    <row r="9223" spans="27:27" hidden="1" x14ac:dyDescent="0.2">
      <c r="AA9223" s="6"/>
    </row>
    <row r="9224" spans="27:27" hidden="1" x14ac:dyDescent="0.2">
      <c r="AA9224" s="6"/>
    </row>
    <row r="9225" spans="27:27" hidden="1" x14ac:dyDescent="0.2">
      <c r="AA9225" s="6"/>
    </row>
    <row r="9226" spans="27:27" hidden="1" x14ac:dyDescent="0.2">
      <c r="AA9226" s="6"/>
    </row>
    <row r="9227" spans="27:27" hidden="1" x14ac:dyDescent="0.2">
      <c r="AA9227" s="6"/>
    </row>
    <row r="9228" spans="27:27" hidden="1" x14ac:dyDescent="0.2">
      <c r="AA9228" s="6"/>
    </row>
    <row r="9229" spans="27:27" hidden="1" x14ac:dyDescent="0.2">
      <c r="AA9229" s="6"/>
    </row>
    <row r="9230" spans="27:27" hidden="1" x14ac:dyDescent="0.2">
      <c r="AA9230" s="6"/>
    </row>
    <row r="9231" spans="27:27" hidden="1" x14ac:dyDescent="0.2">
      <c r="AA9231" s="6"/>
    </row>
    <row r="9232" spans="27:27" hidden="1" x14ac:dyDescent="0.2">
      <c r="AA9232" s="6"/>
    </row>
    <row r="9233" spans="27:27" hidden="1" x14ac:dyDescent="0.2">
      <c r="AA9233" s="6"/>
    </row>
    <row r="9234" spans="27:27" hidden="1" x14ac:dyDescent="0.2">
      <c r="AA9234" s="6"/>
    </row>
    <row r="9235" spans="27:27" hidden="1" x14ac:dyDescent="0.2">
      <c r="AA9235" s="6"/>
    </row>
    <row r="9236" spans="27:27" hidden="1" x14ac:dyDescent="0.2">
      <c r="AA9236" s="6"/>
    </row>
    <row r="9237" spans="27:27" hidden="1" x14ac:dyDescent="0.2">
      <c r="AA9237" s="6"/>
    </row>
    <row r="9238" spans="27:27" hidden="1" x14ac:dyDescent="0.2">
      <c r="AA9238" s="6"/>
    </row>
    <row r="9239" spans="27:27" hidden="1" x14ac:dyDescent="0.2">
      <c r="AA9239" s="6"/>
    </row>
    <row r="9240" spans="27:27" hidden="1" x14ac:dyDescent="0.2">
      <c r="AA9240" s="6"/>
    </row>
    <row r="9241" spans="27:27" hidden="1" x14ac:dyDescent="0.2">
      <c r="AA9241" s="6"/>
    </row>
    <row r="9242" spans="27:27" hidden="1" x14ac:dyDescent="0.2">
      <c r="AA9242" s="6"/>
    </row>
    <row r="9243" spans="27:27" hidden="1" x14ac:dyDescent="0.2">
      <c r="AA9243" s="6"/>
    </row>
    <row r="9244" spans="27:27" hidden="1" x14ac:dyDescent="0.2">
      <c r="AA9244" s="6"/>
    </row>
    <row r="9245" spans="27:27" hidden="1" x14ac:dyDescent="0.2">
      <c r="AA9245" s="6"/>
    </row>
    <row r="9246" spans="27:27" hidden="1" x14ac:dyDescent="0.2">
      <c r="AA9246" s="6"/>
    </row>
    <row r="9247" spans="27:27" hidden="1" x14ac:dyDescent="0.2">
      <c r="AA9247" s="6"/>
    </row>
    <row r="9248" spans="27:27" hidden="1" x14ac:dyDescent="0.2">
      <c r="AA9248" s="6"/>
    </row>
    <row r="9249" spans="27:27" hidden="1" x14ac:dyDescent="0.2">
      <c r="AA9249" s="6"/>
    </row>
    <row r="9250" spans="27:27" hidden="1" x14ac:dyDescent="0.2">
      <c r="AA9250" s="6"/>
    </row>
    <row r="9251" spans="27:27" hidden="1" x14ac:dyDescent="0.2">
      <c r="AA9251" s="6"/>
    </row>
    <row r="9252" spans="27:27" hidden="1" x14ac:dyDescent="0.2">
      <c r="AA9252" s="6"/>
    </row>
    <row r="9253" spans="27:27" hidden="1" x14ac:dyDescent="0.2">
      <c r="AA9253" s="6"/>
    </row>
    <row r="9254" spans="27:27" hidden="1" x14ac:dyDescent="0.2">
      <c r="AA9254" s="6"/>
    </row>
    <row r="9255" spans="27:27" hidden="1" x14ac:dyDescent="0.2">
      <c r="AA9255" s="6"/>
    </row>
    <row r="9256" spans="27:27" hidden="1" x14ac:dyDescent="0.2">
      <c r="AA9256" s="6"/>
    </row>
    <row r="9257" spans="27:27" hidden="1" x14ac:dyDescent="0.2">
      <c r="AA9257" s="6"/>
    </row>
    <row r="9258" spans="27:27" hidden="1" x14ac:dyDescent="0.2">
      <c r="AA9258" s="6"/>
    </row>
    <row r="9259" spans="27:27" hidden="1" x14ac:dyDescent="0.2">
      <c r="AA9259" s="6"/>
    </row>
    <row r="9260" spans="27:27" hidden="1" x14ac:dyDescent="0.2">
      <c r="AA9260" s="6"/>
    </row>
    <row r="9261" spans="27:27" hidden="1" x14ac:dyDescent="0.2">
      <c r="AA9261" s="6"/>
    </row>
    <row r="9262" spans="27:27" hidden="1" x14ac:dyDescent="0.2">
      <c r="AA9262" s="6"/>
    </row>
    <row r="9263" spans="27:27" hidden="1" x14ac:dyDescent="0.2">
      <c r="AA9263" s="6"/>
    </row>
    <row r="9264" spans="27:27" hidden="1" x14ac:dyDescent="0.2">
      <c r="AA9264" s="6"/>
    </row>
    <row r="9265" spans="27:27" hidden="1" x14ac:dyDescent="0.2">
      <c r="AA9265" s="6"/>
    </row>
    <row r="9266" spans="27:27" hidden="1" x14ac:dyDescent="0.2">
      <c r="AA9266" s="6"/>
    </row>
    <row r="9267" spans="27:27" hidden="1" x14ac:dyDescent="0.2">
      <c r="AA9267" s="6"/>
    </row>
    <row r="9268" spans="27:27" hidden="1" x14ac:dyDescent="0.2">
      <c r="AA9268" s="6"/>
    </row>
    <row r="9269" spans="27:27" hidden="1" x14ac:dyDescent="0.2">
      <c r="AA9269" s="6"/>
    </row>
    <row r="9270" spans="27:27" hidden="1" x14ac:dyDescent="0.2">
      <c r="AA9270" s="6"/>
    </row>
    <row r="9271" spans="27:27" hidden="1" x14ac:dyDescent="0.2">
      <c r="AA9271" s="6"/>
    </row>
    <row r="9272" spans="27:27" hidden="1" x14ac:dyDescent="0.2">
      <c r="AA9272" s="6"/>
    </row>
    <row r="9273" spans="27:27" hidden="1" x14ac:dyDescent="0.2">
      <c r="AA9273" s="6"/>
    </row>
    <row r="9274" spans="27:27" hidden="1" x14ac:dyDescent="0.2">
      <c r="AA9274" s="6"/>
    </row>
    <row r="9275" spans="27:27" hidden="1" x14ac:dyDescent="0.2">
      <c r="AA9275" s="6"/>
    </row>
    <row r="9276" spans="27:27" hidden="1" x14ac:dyDescent="0.2">
      <c r="AA9276" s="6"/>
    </row>
    <row r="9277" spans="27:27" hidden="1" x14ac:dyDescent="0.2">
      <c r="AA9277" s="6"/>
    </row>
    <row r="9278" spans="27:27" hidden="1" x14ac:dyDescent="0.2">
      <c r="AA9278" s="6"/>
    </row>
    <row r="9279" spans="27:27" hidden="1" x14ac:dyDescent="0.2">
      <c r="AA9279" s="6"/>
    </row>
    <row r="9280" spans="27:27" hidden="1" x14ac:dyDescent="0.2">
      <c r="AA9280" s="6"/>
    </row>
    <row r="9281" spans="27:27" hidden="1" x14ac:dyDescent="0.2">
      <c r="AA9281" s="6"/>
    </row>
    <row r="9282" spans="27:27" hidden="1" x14ac:dyDescent="0.2">
      <c r="AA9282" s="6"/>
    </row>
    <row r="9283" spans="27:27" hidden="1" x14ac:dyDescent="0.2">
      <c r="AA9283" s="6"/>
    </row>
    <row r="9284" spans="27:27" hidden="1" x14ac:dyDescent="0.2">
      <c r="AA9284" s="6"/>
    </row>
    <row r="9285" spans="27:27" hidden="1" x14ac:dyDescent="0.2">
      <c r="AA9285" s="6"/>
    </row>
    <row r="9286" spans="27:27" hidden="1" x14ac:dyDescent="0.2">
      <c r="AA9286" s="6"/>
    </row>
    <row r="9287" spans="27:27" hidden="1" x14ac:dyDescent="0.2">
      <c r="AA9287" s="6"/>
    </row>
    <row r="9288" spans="27:27" hidden="1" x14ac:dyDescent="0.2">
      <c r="AA9288" s="6"/>
    </row>
    <row r="9289" spans="27:27" hidden="1" x14ac:dyDescent="0.2">
      <c r="AA9289" s="6"/>
    </row>
    <row r="9290" spans="27:27" hidden="1" x14ac:dyDescent="0.2">
      <c r="AA9290" s="6"/>
    </row>
    <row r="9291" spans="27:27" hidden="1" x14ac:dyDescent="0.2">
      <c r="AA9291" s="6"/>
    </row>
    <row r="9292" spans="27:27" hidden="1" x14ac:dyDescent="0.2">
      <c r="AA9292" s="6"/>
    </row>
    <row r="9293" spans="27:27" hidden="1" x14ac:dyDescent="0.2">
      <c r="AA9293" s="6"/>
    </row>
    <row r="9294" spans="27:27" hidden="1" x14ac:dyDescent="0.2">
      <c r="AA9294" s="6"/>
    </row>
    <row r="9295" spans="27:27" hidden="1" x14ac:dyDescent="0.2">
      <c r="AA9295" s="6"/>
    </row>
    <row r="9296" spans="27:27" hidden="1" x14ac:dyDescent="0.2">
      <c r="AA9296" s="6"/>
    </row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  <row r="21339" hidden="1" x14ac:dyDescent="0.2"/>
    <row r="21340" hidden="1" x14ac:dyDescent="0.2"/>
    <row r="21341" hidden="1" x14ac:dyDescent="0.2"/>
    <row r="21342" hidden="1" x14ac:dyDescent="0.2"/>
    <row r="21343" hidden="1" x14ac:dyDescent="0.2"/>
    <row r="21344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hidden="1" x14ac:dyDescent="0.2"/>
    <row r="21442" hidden="1" x14ac:dyDescent="0.2"/>
    <row r="21443" hidden="1" x14ac:dyDescent="0.2"/>
    <row r="21444" hidden="1" x14ac:dyDescent="0.2"/>
    <row r="21445" hidden="1" x14ac:dyDescent="0.2"/>
    <row r="21446" hidden="1" x14ac:dyDescent="0.2"/>
    <row r="21447" hidden="1" x14ac:dyDescent="0.2"/>
    <row r="21448" hidden="1" x14ac:dyDescent="0.2"/>
    <row r="21449" hidden="1" x14ac:dyDescent="0.2"/>
    <row r="21450" hidden="1" x14ac:dyDescent="0.2"/>
    <row r="21451" hidden="1" x14ac:dyDescent="0.2"/>
    <row r="21452" hidden="1" x14ac:dyDescent="0.2"/>
    <row r="21453" hidden="1" x14ac:dyDescent="0.2"/>
    <row r="21454" hidden="1" x14ac:dyDescent="0.2"/>
    <row r="21455" hidden="1" x14ac:dyDescent="0.2"/>
    <row r="21456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hidden="1" x14ac:dyDescent="0.2"/>
    <row r="21522" hidden="1" x14ac:dyDescent="0.2"/>
    <row r="21523" hidden="1" x14ac:dyDescent="0.2"/>
    <row r="21524" hidden="1" x14ac:dyDescent="0.2"/>
    <row r="21525" hidden="1" x14ac:dyDescent="0.2"/>
    <row r="21526" hidden="1" x14ac:dyDescent="0.2"/>
    <row r="21527" hidden="1" x14ac:dyDescent="0.2"/>
    <row r="21528" hidden="1" x14ac:dyDescent="0.2"/>
    <row r="21529" hidden="1" x14ac:dyDescent="0.2"/>
    <row r="21530" hidden="1" x14ac:dyDescent="0.2"/>
    <row r="21531" hidden="1" x14ac:dyDescent="0.2"/>
    <row r="21532" hidden="1" x14ac:dyDescent="0.2"/>
    <row r="21533" hidden="1" x14ac:dyDescent="0.2"/>
    <row r="21534" hidden="1" x14ac:dyDescent="0.2"/>
    <row r="21535" hidden="1" x14ac:dyDescent="0.2"/>
    <row r="21536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hidden="1" x14ac:dyDescent="0.2"/>
    <row r="21586" hidden="1" x14ac:dyDescent="0.2"/>
    <row r="21587" hidden="1" x14ac:dyDescent="0.2"/>
    <row r="21588" hidden="1" x14ac:dyDescent="0.2"/>
    <row r="21589" hidden="1" x14ac:dyDescent="0.2"/>
    <row r="21590" hidden="1" x14ac:dyDescent="0.2"/>
    <row r="21591" hidden="1" x14ac:dyDescent="0.2"/>
    <row r="21592" hidden="1" x14ac:dyDescent="0.2"/>
    <row r="21593" hidden="1" x14ac:dyDescent="0.2"/>
    <row r="21594" hidden="1" x14ac:dyDescent="0.2"/>
    <row r="21595" hidden="1" x14ac:dyDescent="0.2"/>
    <row r="21596" hidden="1" x14ac:dyDescent="0.2"/>
    <row r="21597" hidden="1" x14ac:dyDescent="0.2"/>
    <row r="21598" hidden="1" x14ac:dyDescent="0.2"/>
    <row r="21599" hidden="1" x14ac:dyDescent="0.2"/>
    <row r="21600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hidden="1" x14ac:dyDescent="0.2"/>
    <row r="21618" hidden="1" x14ac:dyDescent="0.2"/>
    <row r="21619" hidden="1" x14ac:dyDescent="0.2"/>
    <row r="21620" hidden="1" x14ac:dyDescent="0.2"/>
    <row r="21621" hidden="1" x14ac:dyDescent="0.2"/>
    <row r="21622" hidden="1" x14ac:dyDescent="0.2"/>
    <row r="21623" hidden="1" x14ac:dyDescent="0.2"/>
    <row r="21624" hidden="1" x14ac:dyDescent="0.2"/>
    <row r="21625" hidden="1" x14ac:dyDescent="0.2"/>
    <row r="21626" hidden="1" x14ac:dyDescent="0.2"/>
    <row r="21627" hidden="1" x14ac:dyDescent="0.2"/>
    <row r="21628" hidden="1" x14ac:dyDescent="0.2"/>
    <row r="21629" hidden="1" x14ac:dyDescent="0.2"/>
    <row r="21630" hidden="1" x14ac:dyDescent="0.2"/>
    <row r="21631" hidden="1" x14ac:dyDescent="0.2"/>
    <row r="21632" hidden="1" x14ac:dyDescent="0.2"/>
    <row r="21633" hidden="1" x14ac:dyDescent="0.2"/>
    <row r="21634" hidden="1" x14ac:dyDescent="0.2"/>
    <row r="21635" hidden="1" x14ac:dyDescent="0.2"/>
    <row r="21636" hidden="1" x14ac:dyDescent="0.2"/>
    <row r="21637" hidden="1" x14ac:dyDescent="0.2"/>
    <row r="21638" hidden="1" x14ac:dyDescent="0.2"/>
    <row r="21639" hidden="1" x14ac:dyDescent="0.2"/>
    <row r="21640" hidden="1" x14ac:dyDescent="0.2"/>
    <row r="21641" hidden="1" x14ac:dyDescent="0.2"/>
    <row r="21642" hidden="1" x14ac:dyDescent="0.2"/>
    <row r="21643" hidden="1" x14ac:dyDescent="0.2"/>
    <row r="21644" hidden="1" x14ac:dyDescent="0.2"/>
    <row r="21645" hidden="1" x14ac:dyDescent="0.2"/>
    <row r="21646" hidden="1" x14ac:dyDescent="0.2"/>
    <row r="21647" hidden="1" x14ac:dyDescent="0.2"/>
    <row r="21648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  <row r="21757" hidden="1" x14ac:dyDescent="0.2"/>
    <row r="21758" hidden="1" x14ac:dyDescent="0.2"/>
    <row r="21759" hidden="1" x14ac:dyDescent="0.2"/>
    <row r="21760" hidden="1" x14ac:dyDescent="0.2"/>
    <row r="21761" hidden="1" x14ac:dyDescent="0.2"/>
    <row r="21762" hidden="1" x14ac:dyDescent="0.2"/>
    <row r="21763" hidden="1" x14ac:dyDescent="0.2"/>
    <row r="21764" hidden="1" x14ac:dyDescent="0.2"/>
    <row r="21765" hidden="1" x14ac:dyDescent="0.2"/>
    <row r="21766" hidden="1" x14ac:dyDescent="0.2"/>
    <row r="21767" hidden="1" x14ac:dyDescent="0.2"/>
    <row r="21768" hidden="1" x14ac:dyDescent="0.2"/>
    <row r="21769" hidden="1" x14ac:dyDescent="0.2"/>
    <row r="21770" hidden="1" x14ac:dyDescent="0.2"/>
    <row r="21771" hidden="1" x14ac:dyDescent="0.2"/>
    <row r="21772" hidden="1" x14ac:dyDescent="0.2"/>
    <row r="21773" hidden="1" x14ac:dyDescent="0.2"/>
    <row r="21774" hidden="1" x14ac:dyDescent="0.2"/>
    <row r="21775" hidden="1" x14ac:dyDescent="0.2"/>
    <row r="21776" hidden="1" x14ac:dyDescent="0.2"/>
    <row r="21777" hidden="1" x14ac:dyDescent="0.2"/>
    <row r="21778" hidden="1" x14ac:dyDescent="0.2"/>
    <row r="21779" hidden="1" x14ac:dyDescent="0.2"/>
    <row r="21780" hidden="1" x14ac:dyDescent="0.2"/>
    <row r="21781" hidden="1" x14ac:dyDescent="0.2"/>
    <row r="21782" hidden="1" x14ac:dyDescent="0.2"/>
    <row r="21783" hidden="1" x14ac:dyDescent="0.2"/>
    <row r="21784" hidden="1" x14ac:dyDescent="0.2"/>
    <row r="21785" hidden="1" x14ac:dyDescent="0.2"/>
    <row r="21786" hidden="1" x14ac:dyDescent="0.2"/>
    <row r="21787" hidden="1" x14ac:dyDescent="0.2"/>
    <row r="21788" hidden="1" x14ac:dyDescent="0.2"/>
    <row r="21789" hidden="1" x14ac:dyDescent="0.2"/>
    <row r="21790" hidden="1" x14ac:dyDescent="0.2"/>
    <row r="21791" hidden="1" x14ac:dyDescent="0.2"/>
    <row r="21792" hidden="1" x14ac:dyDescent="0.2"/>
    <row r="21793" hidden="1" x14ac:dyDescent="0.2"/>
    <row r="21794" hidden="1" x14ac:dyDescent="0.2"/>
    <row r="21795" hidden="1" x14ac:dyDescent="0.2"/>
    <row r="21796" hidden="1" x14ac:dyDescent="0.2"/>
    <row r="21797" hidden="1" x14ac:dyDescent="0.2"/>
    <row r="21798" hidden="1" x14ac:dyDescent="0.2"/>
    <row r="21799" hidden="1" x14ac:dyDescent="0.2"/>
    <row r="21800" hidden="1" x14ac:dyDescent="0.2"/>
    <row r="21801" hidden="1" x14ac:dyDescent="0.2"/>
    <row r="21802" hidden="1" x14ac:dyDescent="0.2"/>
    <row r="21803" hidden="1" x14ac:dyDescent="0.2"/>
    <row r="21804" hidden="1" x14ac:dyDescent="0.2"/>
    <row r="21805" hidden="1" x14ac:dyDescent="0.2"/>
    <row r="21806" hidden="1" x14ac:dyDescent="0.2"/>
    <row r="21807" hidden="1" x14ac:dyDescent="0.2"/>
    <row r="21808" hidden="1" x14ac:dyDescent="0.2"/>
    <row r="21809" hidden="1" x14ac:dyDescent="0.2"/>
    <row r="21810" hidden="1" x14ac:dyDescent="0.2"/>
    <row r="21811" hidden="1" x14ac:dyDescent="0.2"/>
    <row r="21812" hidden="1" x14ac:dyDescent="0.2"/>
    <row r="21813" hidden="1" x14ac:dyDescent="0.2"/>
    <row r="21814" hidden="1" x14ac:dyDescent="0.2"/>
    <row r="21815" hidden="1" x14ac:dyDescent="0.2"/>
    <row r="21816" hidden="1" x14ac:dyDescent="0.2"/>
    <row r="21817" hidden="1" x14ac:dyDescent="0.2"/>
    <row r="21818" hidden="1" x14ac:dyDescent="0.2"/>
    <row r="21819" hidden="1" x14ac:dyDescent="0.2"/>
    <row r="21820" hidden="1" x14ac:dyDescent="0.2"/>
    <row r="21821" hidden="1" x14ac:dyDescent="0.2"/>
    <row r="21822" hidden="1" x14ac:dyDescent="0.2"/>
    <row r="21823" hidden="1" x14ac:dyDescent="0.2"/>
    <row r="21824" hidden="1" x14ac:dyDescent="0.2"/>
    <row r="21825" hidden="1" x14ac:dyDescent="0.2"/>
    <row r="21826" hidden="1" x14ac:dyDescent="0.2"/>
    <row r="21827" hidden="1" x14ac:dyDescent="0.2"/>
    <row r="21828" hidden="1" x14ac:dyDescent="0.2"/>
    <row r="21829" hidden="1" x14ac:dyDescent="0.2"/>
    <row r="21830" hidden="1" x14ac:dyDescent="0.2"/>
    <row r="21831" hidden="1" x14ac:dyDescent="0.2"/>
    <row r="21832" hidden="1" x14ac:dyDescent="0.2"/>
    <row r="21833" hidden="1" x14ac:dyDescent="0.2"/>
    <row r="21834" hidden="1" x14ac:dyDescent="0.2"/>
    <row r="21835" hidden="1" x14ac:dyDescent="0.2"/>
    <row r="21836" hidden="1" x14ac:dyDescent="0.2"/>
    <row r="21837" hidden="1" x14ac:dyDescent="0.2"/>
    <row r="21838" hidden="1" x14ac:dyDescent="0.2"/>
    <row r="21839" hidden="1" x14ac:dyDescent="0.2"/>
    <row r="21840" hidden="1" x14ac:dyDescent="0.2"/>
    <row r="21841" hidden="1" x14ac:dyDescent="0.2"/>
    <row r="21842" hidden="1" x14ac:dyDescent="0.2"/>
    <row r="21843" hidden="1" x14ac:dyDescent="0.2"/>
    <row r="21844" hidden="1" x14ac:dyDescent="0.2"/>
    <row r="21845" hidden="1" x14ac:dyDescent="0.2"/>
    <row r="21846" hidden="1" x14ac:dyDescent="0.2"/>
    <row r="21847" hidden="1" x14ac:dyDescent="0.2"/>
    <row r="21848" hidden="1" x14ac:dyDescent="0.2"/>
    <row r="21849" hidden="1" x14ac:dyDescent="0.2"/>
    <row r="21850" hidden="1" x14ac:dyDescent="0.2"/>
    <row r="21851" hidden="1" x14ac:dyDescent="0.2"/>
    <row r="21852" hidden="1" x14ac:dyDescent="0.2"/>
    <row r="21853" hidden="1" x14ac:dyDescent="0.2"/>
    <row r="21854" hidden="1" x14ac:dyDescent="0.2"/>
    <row r="21855" hidden="1" x14ac:dyDescent="0.2"/>
    <row r="21856" hidden="1" x14ac:dyDescent="0.2"/>
    <row r="21857" hidden="1" x14ac:dyDescent="0.2"/>
    <row r="21858" hidden="1" x14ac:dyDescent="0.2"/>
    <row r="21859" hidden="1" x14ac:dyDescent="0.2"/>
    <row r="21860" hidden="1" x14ac:dyDescent="0.2"/>
    <row r="21861" hidden="1" x14ac:dyDescent="0.2"/>
    <row r="21862" hidden="1" x14ac:dyDescent="0.2"/>
    <row r="21863" hidden="1" x14ac:dyDescent="0.2"/>
    <row r="21864" hidden="1" x14ac:dyDescent="0.2"/>
    <row r="21865" hidden="1" x14ac:dyDescent="0.2"/>
    <row r="21866" hidden="1" x14ac:dyDescent="0.2"/>
    <row r="21867" hidden="1" x14ac:dyDescent="0.2"/>
    <row r="21868" hidden="1" x14ac:dyDescent="0.2"/>
    <row r="21869" hidden="1" x14ac:dyDescent="0.2"/>
    <row r="21870" hidden="1" x14ac:dyDescent="0.2"/>
    <row r="21871" hidden="1" x14ac:dyDescent="0.2"/>
    <row r="21872" hidden="1" x14ac:dyDescent="0.2"/>
    <row r="21873" hidden="1" x14ac:dyDescent="0.2"/>
    <row r="21874" hidden="1" x14ac:dyDescent="0.2"/>
    <row r="21875" hidden="1" x14ac:dyDescent="0.2"/>
    <row r="21876" hidden="1" x14ac:dyDescent="0.2"/>
    <row r="21877" hidden="1" x14ac:dyDescent="0.2"/>
    <row r="21878" hidden="1" x14ac:dyDescent="0.2"/>
    <row r="21879" hidden="1" x14ac:dyDescent="0.2"/>
    <row r="21880" hidden="1" x14ac:dyDescent="0.2"/>
    <row r="21881" hidden="1" x14ac:dyDescent="0.2"/>
    <row r="21882" hidden="1" x14ac:dyDescent="0.2"/>
    <row r="21883" hidden="1" x14ac:dyDescent="0.2"/>
    <row r="21884" hidden="1" x14ac:dyDescent="0.2"/>
    <row r="21885" hidden="1" x14ac:dyDescent="0.2"/>
    <row r="21886" hidden="1" x14ac:dyDescent="0.2"/>
    <row r="21887" hidden="1" x14ac:dyDescent="0.2"/>
    <row r="21888" hidden="1" x14ac:dyDescent="0.2"/>
    <row r="21889" hidden="1" x14ac:dyDescent="0.2"/>
    <row r="21890" hidden="1" x14ac:dyDescent="0.2"/>
    <row r="21891" hidden="1" x14ac:dyDescent="0.2"/>
    <row r="21892" hidden="1" x14ac:dyDescent="0.2"/>
    <row r="21893" hidden="1" x14ac:dyDescent="0.2"/>
    <row r="21894" hidden="1" x14ac:dyDescent="0.2"/>
    <row r="21895" hidden="1" x14ac:dyDescent="0.2"/>
    <row r="21896" hidden="1" x14ac:dyDescent="0.2"/>
    <row r="21897" hidden="1" x14ac:dyDescent="0.2"/>
    <row r="21898" hidden="1" x14ac:dyDescent="0.2"/>
    <row r="21899" hidden="1" x14ac:dyDescent="0.2"/>
    <row r="21900" hidden="1" x14ac:dyDescent="0.2"/>
    <row r="21901" hidden="1" x14ac:dyDescent="0.2"/>
    <row r="21902" hidden="1" x14ac:dyDescent="0.2"/>
    <row r="21903" hidden="1" x14ac:dyDescent="0.2"/>
    <row r="21904" hidden="1" x14ac:dyDescent="0.2"/>
    <row r="21905" hidden="1" x14ac:dyDescent="0.2"/>
    <row r="21906" hidden="1" x14ac:dyDescent="0.2"/>
    <row r="21907" hidden="1" x14ac:dyDescent="0.2"/>
    <row r="21908" hidden="1" x14ac:dyDescent="0.2"/>
    <row r="21909" hidden="1" x14ac:dyDescent="0.2"/>
    <row r="21910" hidden="1" x14ac:dyDescent="0.2"/>
    <row r="21911" hidden="1" x14ac:dyDescent="0.2"/>
    <row r="21912" hidden="1" x14ac:dyDescent="0.2"/>
    <row r="21913" hidden="1" x14ac:dyDescent="0.2"/>
    <row r="21914" hidden="1" x14ac:dyDescent="0.2"/>
    <row r="21915" hidden="1" x14ac:dyDescent="0.2"/>
    <row r="21916" hidden="1" x14ac:dyDescent="0.2"/>
    <row r="21917" hidden="1" x14ac:dyDescent="0.2"/>
    <row r="21918" hidden="1" x14ac:dyDescent="0.2"/>
    <row r="21919" hidden="1" x14ac:dyDescent="0.2"/>
    <row r="21920" hidden="1" x14ac:dyDescent="0.2"/>
    <row r="21921" hidden="1" x14ac:dyDescent="0.2"/>
    <row r="21922" hidden="1" x14ac:dyDescent="0.2"/>
    <row r="21923" hidden="1" x14ac:dyDescent="0.2"/>
    <row r="21924" hidden="1" x14ac:dyDescent="0.2"/>
    <row r="21925" hidden="1" x14ac:dyDescent="0.2"/>
    <row r="21926" hidden="1" x14ac:dyDescent="0.2"/>
    <row r="21927" hidden="1" x14ac:dyDescent="0.2"/>
    <row r="21928" hidden="1" x14ac:dyDescent="0.2"/>
    <row r="21929" hidden="1" x14ac:dyDescent="0.2"/>
    <row r="21930" hidden="1" x14ac:dyDescent="0.2"/>
    <row r="21931" hidden="1" x14ac:dyDescent="0.2"/>
    <row r="21932" hidden="1" x14ac:dyDescent="0.2"/>
    <row r="21933" hidden="1" x14ac:dyDescent="0.2"/>
    <row r="21934" hidden="1" x14ac:dyDescent="0.2"/>
    <row r="21935" hidden="1" x14ac:dyDescent="0.2"/>
    <row r="21936" hidden="1" x14ac:dyDescent="0.2"/>
    <row r="21937" hidden="1" x14ac:dyDescent="0.2"/>
    <row r="21938" hidden="1" x14ac:dyDescent="0.2"/>
    <row r="21939" hidden="1" x14ac:dyDescent="0.2"/>
    <row r="21940" hidden="1" x14ac:dyDescent="0.2"/>
    <row r="21941" hidden="1" x14ac:dyDescent="0.2"/>
    <row r="21942" hidden="1" x14ac:dyDescent="0.2"/>
    <row r="21943" hidden="1" x14ac:dyDescent="0.2"/>
    <row r="21944" hidden="1" x14ac:dyDescent="0.2"/>
    <row r="21945" hidden="1" x14ac:dyDescent="0.2"/>
    <row r="21946" hidden="1" x14ac:dyDescent="0.2"/>
    <row r="21947" hidden="1" x14ac:dyDescent="0.2"/>
    <row r="21948" hidden="1" x14ac:dyDescent="0.2"/>
    <row r="21949" hidden="1" x14ac:dyDescent="0.2"/>
    <row r="21950" hidden="1" x14ac:dyDescent="0.2"/>
    <row r="21951" hidden="1" x14ac:dyDescent="0.2"/>
    <row r="21952" hidden="1" x14ac:dyDescent="0.2"/>
    <row r="21953" hidden="1" x14ac:dyDescent="0.2"/>
    <row r="21954" hidden="1" x14ac:dyDescent="0.2"/>
    <row r="21955" hidden="1" x14ac:dyDescent="0.2"/>
    <row r="21956" hidden="1" x14ac:dyDescent="0.2"/>
    <row r="21957" hidden="1" x14ac:dyDescent="0.2"/>
    <row r="21958" hidden="1" x14ac:dyDescent="0.2"/>
    <row r="21959" hidden="1" x14ac:dyDescent="0.2"/>
    <row r="21960" hidden="1" x14ac:dyDescent="0.2"/>
    <row r="21961" hidden="1" x14ac:dyDescent="0.2"/>
    <row r="21962" hidden="1" x14ac:dyDescent="0.2"/>
    <row r="21963" hidden="1" x14ac:dyDescent="0.2"/>
    <row r="21964" hidden="1" x14ac:dyDescent="0.2"/>
    <row r="21965" hidden="1" x14ac:dyDescent="0.2"/>
    <row r="21966" hidden="1" x14ac:dyDescent="0.2"/>
    <row r="21967" hidden="1" x14ac:dyDescent="0.2"/>
    <row r="21968" hidden="1" x14ac:dyDescent="0.2"/>
    <row r="21969" hidden="1" x14ac:dyDescent="0.2"/>
    <row r="21970" hidden="1" x14ac:dyDescent="0.2"/>
    <row r="21971" hidden="1" x14ac:dyDescent="0.2"/>
    <row r="21972" hidden="1" x14ac:dyDescent="0.2"/>
    <row r="21973" hidden="1" x14ac:dyDescent="0.2"/>
    <row r="21974" hidden="1" x14ac:dyDescent="0.2"/>
    <row r="21975" hidden="1" x14ac:dyDescent="0.2"/>
    <row r="21976" hidden="1" x14ac:dyDescent="0.2"/>
    <row r="21977" hidden="1" x14ac:dyDescent="0.2"/>
    <row r="21978" hidden="1" x14ac:dyDescent="0.2"/>
    <row r="21979" hidden="1" x14ac:dyDescent="0.2"/>
    <row r="21980" hidden="1" x14ac:dyDescent="0.2"/>
    <row r="21981" hidden="1" x14ac:dyDescent="0.2"/>
    <row r="21982" hidden="1" x14ac:dyDescent="0.2"/>
    <row r="21983" hidden="1" x14ac:dyDescent="0.2"/>
    <row r="21984" hidden="1" x14ac:dyDescent="0.2"/>
    <row r="21985" hidden="1" x14ac:dyDescent="0.2"/>
    <row r="21986" hidden="1" x14ac:dyDescent="0.2"/>
    <row r="21987" hidden="1" x14ac:dyDescent="0.2"/>
    <row r="21988" hidden="1" x14ac:dyDescent="0.2"/>
    <row r="21989" hidden="1" x14ac:dyDescent="0.2"/>
    <row r="21990" hidden="1" x14ac:dyDescent="0.2"/>
    <row r="21991" hidden="1" x14ac:dyDescent="0.2"/>
    <row r="21992" hidden="1" x14ac:dyDescent="0.2"/>
    <row r="21993" hidden="1" x14ac:dyDescent="0.2"/>
    <row r="21994" hidden="1" x14ac:dyDescent="0.2"/>
    <row r="21995" hidden="1" x14ac:dyDescent="0.2"/>
    <row r="21996" hidden="1" x14ac:dyDescent="0.2"/>
    <row r="21997" hidden="1" x14ac:dyDescent="0.2"/>
    <row r="21998" hidden="1" x14ac:dyDescent="0.2"/>
    <row r="21999" hidden="1" x14ac:dyDescent="0.2"/>
    <row r="22000" hidden="1" x14ac:dyDescent="0.2"/>
    <row r="22001" hidden="1" x14ac:dyDescent="0.2"/>
    <row r="22002" hidden="1" x14ac:dyDescent="0.2"/>
    <row r="22003" hidden="1" x14ac:dyDescent="0.2"/>
    <row r="22004" hidden="1" x14ac:dyDescent="0.2"/>
    <row r="22005" hidden="1" x14ac:dyDescent="0.2"/>
    <row r="22006" hidden="1" x14ac:dyDescent="0.2"/>
    <row r="22007" hidden="1" x14ac:dyDescent="0.2"/>
    <row r="22008" hidden="1" x14ac:dyDescent="0.2"/>
    <row r="22009" hidden="1" x14ac:dyDescent="0.2"/>
    <row r="22010" hidden="1" x14ac:dyDescent="0.2"/>
    <row r="22011" hidden="1" x14ac:dyDescent="0.2"/>
    <row r="22012" hidden="1" x14ac:dyDescent="0.2"/>
    <row r="22013" hidden="1" x14ac:dyDescent="0.2"/>
    <row r="22014" hidden="1" x14ac:dyDescent="0.2"/>
    <row r="22015" hidden="1" x14ac:dyDescent="0.2"/>
    <row r="22016" hidden="1" x14ac:dyDescent="0.2"/>
    <row r="22017" hidden="1" x14ac:dyDescent="0.2"/>
    <row r="22018" hidden="1" x14ac:dyDescent="0.2"/>
    <row r="22019" hidden="1" x14ac:dyDescent="0.2"/>
    <row r="22020" hidden="1" x14ac:dyDescent="0.2"/>
    <row r="22021" hidden="1" x14ac:dyDescent="0.2"/>
    <row r="22022" hidden="1" x14ac:dyDescent="0.2"/>
    <row r="22023" hidden="1" x14ac:dyDescent="0.2"/>
    <row r="22024" hidden="1" x14ac:dyDescent="0.2"/>
    <row r="22025" hidden="1" x14ac:dyDescent="0.2"/>
    <row r="22026" hidden="1" x14ac:dyDescent="0.2"/>
    <row r="22027" hidden="1" x14ac:dyDescent="0.2"/>
    <row r="22028" hidden="1" x14ac:dyDescent="0.2"/>
    <row r="22029" hidden="1" x14ac:dyDescent="0.2"/>
    <row r="22030" hidden="1" x14ac:dyDescent="0.2"/>
    <row r="22031" hidden="1" x14ac:dyDescent="0.2"/>
    <row r="22032" hidden="1" x14ac:dyDescent="0.2"/>
    <row r="22033" hidden="1" x14ac:dyDescent="0.2"/>
    <row r="22034" hidden="1" x14ac:dyDescent="0.2"/>
    <row r="22035" hidden="1" x14ac:dyDescent="0.2"/>
    <row r="22036" hidden="1" x14ac:dyDescent="0.2"/>
    <row r="22037" hidden="1" x14ac:dyDescent="0.2"/>
    <row r="22038" hidden="1" x14ac:dyDescent="0.2"/>
    <row r="22039" hidden="1" x14ac:dyDescent="0.2"/>
    <row r="22040" hidden="1" x14ac:dyDescent="0.2"/>
    <row r="22041" hidden="1" x14ac:dyDescent="0.2"/>
    <row r="22042" hidden="1" x14ac:dyDescent="0.2"/>
    <row r="22043" hidden="1" x14ac:dyDescent="0.2"/>
    <row r="22044" hidden="1" x14ac:dyDescent="0.2"/>
    <row r="22045" hidden="1" x14ac:dyDescent="0.2"/>
    <row r="22046" hidden="1" x14ac:dyDescent="0.2"/>
    <row r="22047" hidden="1" x14ac:dyDescent="0.2"/>
    <row r="22048" hidden="1" x14ac:dyDescent="0.2"/>
    <row r="22049" hidden="1" x14ac:dyDescent="0.2"/>
    <row r="22050" hidden="1" x14ac:dyDescent="0.2"/>
    <row r="22051" hidden="1" x14ac:dyDescent="0.2"/>
    <row r="22052" hidden="1" x14ac:dyDescent="0.2"/>
    <row r="22053" hidden="1" x14ac:dyDescent="0.2"/>
    <row r="22054" hidden="1" x14ac:dyDescent="0.2"/>
    <row r="22055" hidden="1" x14ac:dyDescent="0.2"/>
    <row r="22056" hidden="1" x14ac:dyDescent="0.2"/>
    <row r="22057" hidden="1" x14ac:dyDescent="0.2"/>
    <row r="22058" hidden="1" x14ac:dyDescent="0.2"/>
    <row r="22059" hidden="1" x14ac:dyDescent="0.2"/>
    <row r="22060" hidden="1" x14ac:dyDescent="0.2"/>
    <row r="22061" hidden="1" x14ac:dyDescent="0.2"/>
    <row r="22062" hidden="1" x14ac:dyDescent="0.2"/>
    <row r="22063" hidden="1" x14ac:dyDescent="0.2"/>
    <row r="22064" hidden="1" x14ac:dyDescent="0.2"/>
    <row r="22065" hidden="1" x14ac:dyDescent="0.2"/>
    <row r="22066" hidden="1" x14ac:dyDescent="0.2"/>
    <row r="22067" hidden="1" x14ac:dyDescent="0.2"/>
    <row r="22068" hidden="1" x14ac:dyDescent="0.2"/>
    <row r="22069" hidden="1" x14ac:dyDescent="0.2"/>
    <row r="22070" hidden="1" x14ac:dyDescent="0.2"/>
    <row r="22071" hidden="1" x14ac:dyDescent="0.2"/>
    <row r="22072" hidden="1" x14ac:dyDescent="0.2"/>
    <row r="22073" hidden="1" x14ac:dyDescent="0.2"/>
    <row r="22074" hidden="1" x14ac:dyDescent="0.2"/>
    <row r="22075" hidden="1" x14ac:dyDescent="0.2"/>
    <row r="22076" hidden="1" x14ac:dyDescent="0.2"/>
    <row r="22077" hidden="1" x14ac:dyDescent="0.2"/>
    <row r="22078" hidden="1" x14ac:dyDescent="0.2"/>
    <row r="22079" hidden="1" x14ac:dyDescent="0.2"/>
    <row r="22080" hidden="1" x14ac:dyDescent="0.2"/>
    <row r="22081" hidden="1" x14ac:dyDescent="0.2"/>
    <row r="22082" hidden="1" x14ac:dyDescent="0.2"/>
    <row r="22083" hidden="1" x14ac:dyDescent="0.2"/>
    <row r="22084" hidden="1" x14ac:dyDescent="0.2"/>
    <row r="22085" hidden="1" x14ac:dyDescent="0.2"/>
    <row r="22086" hidden="1" x14ac:dyDescent="0.2"/>
    <row r="22087" hidden="1" x14ac:dyDescent="0.2"/>
    <row r="22088" hidden="1" x14ac:dyDescent="0.2"/>
    <row r="22089" hidden="1" x14ac:dyDescent="0.2"/>
    <row r="22090" hidden="1" x14ac:dyDescent="0.2"/>
    <row r="22091" hidden="1" x14ac:dyDescent="0.2"/>
    <row r="22092" hidden="1" x14ac:dyDescent="0.2"/>
    <row r="22093" hidden="1" x14ac:dyDescent="0.2"/>
    <row r="22094" hidden="1" x14ac:dyDescent="0.2"/>
    <row r="22095" hidden="1" x14ac:dyDescent="0.2"/>
    <row r="22096" hidden="1" x14ac:dyDescent="0.2"/>
    <row r="22097" hidden="1" x14ac:dyDescent="0.2"/>
    <row r="22098" hidden="1" x14ac:dyDescent="0.2"/>
    <row r="22099" hidden="1" x14ac:dyDescent="0.2"/>
    <row r="22100" hidden="1" x14ac:dyDescent="0.2"/>
    <row r="22101" hidden="1" x14ac:dyDescent="0.2"/>
    <row r="22102" hidden="1" x14ac:dyDescent="0.2"/>
    <row r="22103" hidden="1" x14ac:dyDescent="0.2"/>
    <row r="22104" hidden="1" x14ac:dyDescent="0.2"/>
    <row r="22105" hidden="1" x14ac:dyDescent="0.2"/>
    <row r="22106" hidden="1" x14ac:dyDescent="0.2"/>
    <row r="22107" hidden="1" x14ac:dyDescent="0.2"/>
    <row r="22108" hidden="1" x14ac:dyDescent="0.2"/>
    <row r="22109" hidden="1" x14ac:dyDescent="0.2"/>
    <row r="22110" hidden="1" x14ac:dyDescent="0.2"/>
    <row r="22111" hidden="1" x14ac:dyDescent="0.2"/>
    <row r="22112" hidden="1" x14ac:dyDescent="0.2"/>
    <row r="22113" hidden="1" x14ac:dyDescent="0.2"/>
    <row r="22114" hidden="1" x14ac:dyDescent="0.2"/>
    <row r="22115" hidden="1" x14ac:dyDescent="0.2"/>
    <row r="22116" hidden="1" x14ac:dyDescent="0.2"/>
    <row r="22117" hidden="1" x14ac:dyDescent="0.2"/>
    <row r="22118" hidden="1" x14ac:dyDescent="0.2"/>
    <row r="22119" hidden="1" x14ac:dyDescent="0.2"/>
    <row r="22120" hidden="1" x14ac:dyDescent="0.2"/>
    <row r="22121" hidden="1" x14ac:dyDescent="0.2"/>
    <row r="22122" hidden="1" x14ac:dyDescent="0.2"/>
    <row r="22123" hidden="1" x14ac:dyDescent="0.2"/>
    <row r="22124" hidden="1" x14ac:dyDescent="0.2"/>
    <row r="22125" hidden="1" x14ac:dyDescent="0.2"/>
    <row r="22126" hidden="1" x14ac:dyDescent="0.2"/>
    <row r="22127" hidden="1" x14ac:dyDescent="0.2"/>
    <row r="22128" hidden="1" x14ac:dyDescent="0.2"/>
    <row r="22129" hidden="1" x14ac:dyDescent="0.2"/>
    <row r="22130" hidden="1" x14ac:dyDescent="0.2"/>
    <row r="22131" hidden="1" x14ac:dyDescent="0.2"/>
    <row r="22132" hidden="1" x14ac:dyDescent="0.2"/>
    <row r="22133" hidden="1" x14ac:dyDescent="0.2"/>
    <row r="22134" hidden="1" x14ac:dyDescent="0.2"/>
    <row r="22135" hidden="1" x14ac:dyDescent="0.2"/>
    <row r="22136" hidden="1" x14ac:dyDescent="0.2"/>
    <row r="22137" hidden="1" x14ac:dyDescent="0.2"/>
    <row r="22138" hidden="1" x14ac:dyDescent="0.2"/>
    <row r="22139" hidden="1" x14ac:dyDescent="0.2"/>
    <row r="22140" hidden="1" x14ac:dyDescent="0.2"/>
    <row r="22141" hidden="1" x14ac:dyDescent="0.2"/>
    <row r="22142" hidden="1" x14ac:dyDescent="0.2"/>
    <row r="22143" hidden="1" x14ac:dyDescent="0.2"/>
    <row r="22144" hidden="1" x14ac:dyDescent="0.2"/>
    <row r="22145" hidden="1" x14ac:dyDescent="0.2"/>
    <row r="22146" hidden="1" x14ac:dyDescent="0.2"/>
    <row r="22147" hidden="1" x14ac:dyDescent="0.2"/>
    <row r="22148" hidden="1" x14ac:dyDescent="0.2"/>
    <row r="22149" hidden="1" x14ac:dyDescent="0.2"/>
    <row r="22150" hidden="1" x14ac:dyDescent="0.2"/>
    <row r="22151" hidden="1" x14ac:dyDescent="0.2"/>
    <row r="22152" hidden="1" x14ac:dyDescent="0.2"/>
    <row r="22153" hidden="1" x14ac:dyDescent="0.2"/>
    <row r="22154" hidden="1" x14ac:dyDescent="0.2"/>
    <row r="22155" hidden="1" x14ac:dyDescent="0.2"/>
    <row r="22156" hidden="1" x14ac:dyDescent="0.2"/>
    <row r="22157" hidden="1" x14ac:dyDescent="0.2"/>
    <row r="22158" hidden="1" x14ac:dyDescent="0.2"/>
    <row r="22159" hidden="1" x14ac:dyDescent="0.2"/>
    <row r="22160" hidden="1" x14ac:dyDescent="0.2"/>
    <row r="22161" hidden="1" x14ac:dyDescent="0.2"/>
    <row r="22162" hidden="1" x14ac:dyDescent="0.2"/>
    <row r="22163" hidden="1" x14ac:dyDescent="0.2"/>
    <row r="22164" hidden="1" x14ac:dyDescent="0.2"/>
    <row r="22165" hidden="1" x14ac:dyDescent="0.2"/>
    <row r="22166" hidden="1" x14ac:dyDescent="0.2"/>
    <row r="22167" hidden="1" x14ac:dyDescent="0.2"/>
    <row r="22168" hidden="1" x14ac:dyDescent="0.2"/>
    <row r="22169" hidden="1" x14ac:dyDescent="0.2"/>
    <row r="22170" hidden="1" x14ac:dyDescent="0.2"/>
    <row r="22171" hidden="1" x14ac:dyDescent="0.2"/>
    <row r="22172" hidden="1" x14ac:dyDescent="0.2"/>
    <row r="22173" hidden="1" x14ac:dyDescent="0.2"/>
    <row r="22174" hidden="1" x14ac:dyDescent="0.2"/>
    <row r="22175" hidden="1" x14ac:dyDescent="0.2"/>
    <row r="22176" hidden="1" x14ac:dyDescent="0.2"/>
    <row r="22177" hidden="1" x14ac:dyDescent="0.2"/>
    <row r="22178" hidden="1" x14ac:dyDescent="0.2"/>
    <row r="22179" hidden="1" x14ac:dyDescent="0.2"/>
    <row r="22180" hidden="1" x14ac:dyDescent="0.2"/>
    <row r="22181" hidden="1" x14ac:dyDescent="0.2"/>
    <row r="22182" hidden="1" x14ac:dyDescent="0.2"/>
    <row r="22183" hidden="1" x14ac:dyDescent="0.2"/>
    <row r="22184" hidden="1" x14ac:dyDescent="0.2"/>
    <row r="22185" hidden="1" x14ac:dyDescent="0.2"/>
    <row r="22186" hidden="1" x14ac:dyDescent="0.2"/>
    <row r="22187" hidden="1" x14ac:dyDescent="0.2"/>
    <row r="22188" hidden="1" x14ac:dyDescent="0.2"/>
    <row r="22189" hidden="1" x14ac:dyDescent="0.2"/>
    <row r="22190" hidden="1" x14ac:dyDescent="0.2"/>
    <row r="22191" hidden="1" x14ac:dyDescent="0.2"/>
    <row r="22192" hidden="1" x14ac:dyDescent="0.2"/>
    <row r="22193" hidden="1" x14ac:dyDescent="0.2"/>
    <row r="22194" hidden="1" x14ac:dyDescent="0.2"/>
    <row r="22195" hidden="1" x14ac:dyDescent="0.2"/>
    <row r="22196" hidden="1" x14ac:dyDescent="0.2"/>
    <row r="22197" hidden="1" x14ac:dyDescent="0.2"/>
    <row r="22198" hidden="1" x14ac:dyDescent="0.2"/>
    <row r="22199" hidden="1" x14ac:dyDescent="0.2"/>
    <row r="22200" hidden="1" x14ac:dyDescent="0.2"/>
    <row r="22201" hidden="1" x14ac:dyDescent="0.2"/>
    <row r="22202" hidden="1" x14ac:dyDescent="0.2"/>
    <row r="22203" hidden="1" x14ac:dyDescent="0.2"/>
    <row r="22204" hidden="1" x14ac:dyDescent="0.2"/>
    <row r="22205" hidden="1" x14ac:dyDescent="0.2"/>
    <row r="22206" hidden="1" x14ac:dyDescent="0.2"/>
    <row r="22207" hidden="1" x14ac:dyDescent="0.2"/>
    <row r="22208" hidden="1" x14ac:dyDescent="0.2"/>
    <row r="22209" hidden="1" x14ac:dyDescent="0.2"/>
    <row r="22210" hidden="1" x14ac:dyDescent="0.2"/>
    <row r="22211" hidden="1" x14ac:dyDescent="0.2"/>
    <row r="22212" hidden="1" x14ac:dyDescent="0.2"/>
    <row r="22213" hidden="1" x14ac:dyDescent="0.2"/>
    <row r="22214" hidden="1" x14ac:dyDescent="0.2"/>
    <row r="22215" hidden="1" x14ac:dyDescent="0.2"/>
    <row r="22216" hidden="1" x14ac:dyDescent="0.2"/>
    <row r="22217" hidden="1" x14ac:dyDescent="0.2"/>
    <row r="22218" hidden="1" x14ac:dyDescent="0.2"/>
    <row r="22219" hidden="1" x14ac:dyDescent="0.2"/>
    <row r="22220" hidden="1" x14ac:dyDescent="0.2"/>
    <row r="22221" hidden="1" x14ac:dyDescent="0.2"/>
    <row r="22222" hidden="1" x14ac:dyDescent="0.2"/>
    <row r="22223" hidden="1" x14ac:dyDescent="0.2"/>
    <row r="22224" hidden="1" x14ac:dyDescent="0.2"/>
    <row r="22225" hidden="1" x14ac:dyDescent="0.2"/>
    <row r="22226" hidden="1" x14ac:dyDescent="0.2"/>
    <row r="22227" hidden="1" x14ac:dyDescent="0.2"/>
    <row r="22228" hidden="1" x14ac:dyDescent="0.2"/>
    <row r="22229" hidden="1" x14ac:dyDescent="0.2"/>
    <row r="22230" hidden="1" x14ac:dyDescent="0.2"/>
    <row r="22231" hidden="1" x14ac:dyDescent="0.2"/>
    <row r="22232" hidden="1" x14ac:dyDescent="0.2"/>
    <row r="22233" hidden="1" x14ac:dyDescent="0.2"/>
    <row r="22234" hidden="1" x14ac:dyDescent="0.2"/>
    <row r="22235" hidden="1" x14ac:dyDescent="0.2"/>
    <row r="22236" hidden="1" x14ac:dyDescent="0.2"/>
    <row r="22237" hidden="1" x14ac:dyDescent="0.2"/>
    <row r="22238" hidden="1" x14ac:dyDescent="0.2"/>
    <row r="22239" hidden="1" x14ac:dyDescent="0.2"/>
    <row r="22240" hidden="1" x14ac:dyDescent="0.2"/>
    <row r="22241" hidden="1" x14ac:dyDescent="0.2"/>
    <row r="22242" hidden="1" x14ac:dyDescent="0.2"/>
    <row r="22243" hidden="1" x14ac:dyDescent="0.2"/>
    <row r="22244" hidden="1" x14ac:dyDescent="0.2"/>
    <row r="22245" hidden="1" x14ac:dyDescent="0.2"/>
    <row r="22246" hidden="1" x14ac:dyDescent="0.2"/>
    <row r="22247" hidden="1" x14ac:dyDescent="0.2"/>
    <row r="22248" hidden="1" x14ac:dyDescent="0.2"/>
    <row r="22249" hidden="1" x14ac:dyDescent="0.2"/>
    <row r="22250" hidden="1" x14ac:dyDescent="0.2"/>
    <row r="22251" hidden="1" x14ac:dyDescent="0.2"/>
    <row r="22252" hidden="1" x14ac:dyDescent="0.2"/>
    <row r="22253" hidden="1" x14ac:dyDescent="0.2"/>
    <row r="22254" hidden="1" x14ac:dyDescent="0.2"/>
    <row r="22255" hidden="1" x14ac:dyDescent="0.2"/>
    <row r="22256" hidden="1" x14ac:dyDescent="0.2"/>
    <row r="22257" hidden="1" x14ac:dyDescent="0.2"/>
    <row r="22258" hidden="1" x14ac:dyDescent="0.2"/>
    <row r="22259" hidden="1" x14ac:dyDescent="0.2"/>
    <row r="22260" hidden="1" x14ac:dyDescent="0.2"/>
    <row r="22261" hidden="1" x14ac:dyDescent="0.2"/>
    <row r="22262" hidden="1" x14ac:dyDescent="0.2"/>
    <row r="22263" hidden="1" x14ac:dyDescent="0.2"/>
    <row r="22264" hidden="1" x14ac:dyDescent="0.2"/>
    <row r="22265" hidden="1" x14ac:dyDescent="0.2"/>
    <row r="22266" hidden="1" x14ac:dyDescent="0.2"/>
    <row r="22267" hidden="1" x14ac:dyDescent="0.2"/>
    <row r="22268" hidden="1" x14ac:dyDescent="0.2"/>
    <row r="22269" hidden="1" x14ac:dyDescent="0.2"/>
    <row r="22270" hidden="1" x14ac:dyDescent="0.2"/>
    <row r="22271" hidden="1" x14ac:dyDescent="0.2"/>
    <row r="22272" hidden="1" x14ac:dyDescent="0.2"/>
    <row r="22273" hidden="1" x14ac:dyDescent="0.2"/>
    <row r="22274" hidden="1" x14ac:dyDescent="0.2"/>
    <row r="22275" hidden="1" x14ac:dyDescent="0.2"/>
    <row r="22276" hidden="1" x14ac:dyDescent="0.2"/>
    <row r="22277" hidden="1" x14ac:dyDescent="0.2"/>
    <row r="22278" hidden="1" x14ac:dyDescent="0.2"/>
    <row r="22279" hidden="1" x14ac:dyDescent="0.2"/>
    <row r="22280" hidden="1" x14ac:dyDescent="0.2"/>
    <row r="22281" hidden="1" x14ac:dyDescent="0.2"/>
    <row r="22282" hidden="1" x14ac:dyDescent="0.2"/>
    <row r="22283" hidden="1" x14ac:dyDescent="0.2"/>
    <row r="22284" hidden="1" x14ac:dyDescent="0.2"/>
    <row r="22285" hidden="1" x14ac:dyDescent="0.2"/>
    <row r="22286" hidden="1" x14ac:dyDescent="0.2"/>
    <row r="22287" hidden="1" x14ac:dyDescent="0.2"/>
    <row r="22288" hidden="1" x14ac:dyDescent="0.2"/>
    <row r="22289" hidden="1" x14ac:dyDescent="0.2"/>
    <row r="22290" hidden="1" x14ac:dyDescent="0.2"/>
    <row r="22291" hidden="1" x14ac:dyDescent="0.2"/>
    <row r="22292" hidden="1" x14ac:dyDescent="0.2"/>
    <row r="22293" hidden="1" x14ac:dyDescent="0.2"/>
    <row r="22294" hidden="1" x14ac:dyDescent="0.2"/>
    <row r="22295" hidden="1" x14ac:dyDescent="0.2"/>
    <row r="22296" hidden="1" x14ac:dyDescent="0.2"/>
    <row r="22297" hidden="1" x14ac:dyDescent="0.2"/>
    <row r="22298" hidden="1" x14ac:dyDescent="0.2"/>
    <row r="22299" hidden="1" x14ac:dyDescent="0.2"/>
    <row r="22300" hidden="1" x14ac:dyDescent="0.2"/>
    <row r="22301" hidden="1" x14ac:dyDescent="0.2"/>
    <row r="22302" hidden="1" x14ac:dyDescent="0.2"/>
    <row r="22303" hidden="1" x14ac:dyDescent="0.2"/>
    <row r="22304" hidden="1" x14ac:dyDescent="0.2"/>
    <row r="22305" hidden="1" x14ac:dyDescent="0.2"/>
    <row r="22306" hidden="1" x14ac:dyDescent="0.2"/>
    <row r="22307" hidden="1" x14ac:dyDescent="0.2"/>
    <row r="22308" hidden="1" x14ac:dyDescent="0.2"/>
    <row r="22309" hidden="1" x14ac:dyDescent="0.2"/>
    <row r="22310" hidden="1" x14ac:dyDescent="0.2"/>
    <row r="22311" hidden="1" x14ac:dyDescent="0.2"/>
    <row r="22312" hidden="1" x14ac:dyDescent="0.2"/>
    <row r="22313" hidden="1" x14ac:dyDescent="0.2"/>
    <row r="22314" hidden="1" x14ac:dyDescent="0.2"/>
    <row r="22315" hidden="1" x14ac:dyDescent="0.2"/>
    <row r="22316" hidden="1" x14ac:dyDescent="0.2"/>
    <row r="22317" hidden="1" x14ac:dyDescent="0.2"/>
    <row r="22318" hidden="1" x14ac:dyDescent="0.2"/>
    <row r="22319" hidden="1" x14ac:dyDescent="0.2"/>
    <row r="22320" hidden="1" x14ac:dyDescent="0.2"/>
    <row r="22321" hidden="1" x14ac:dyDescent="0.2"/>
    <row r="22322" hidden="1" x14ac:dyDescent="0.2"/>
    <row r="22323" hidden="1" x14ac:dyDescent="0.2"/>
    <row r="22324" hidden="1" x14ac:dyDescent="0.2"/>
    <row r="22325" hidden="1" x14ac:dyDescent="0.2"/>
    <row r="22326" hidden="1" x14ac:dyDescent="0.2"/>
    <row r="22327" hidden="1" x14ac:dyDescent="0.2"/>
    <row r="22328" hidden="1" x14ac:dyDescent="0.2"/>
    <row r="22329" hidden="1" x14ac:dyDescent="0.2"/>
    <row r="22330" hidden="1" x14ac:dyDescent="0.2"/>
    <row r="22331" hidden="1" x14ac:dyDescent="0.2"/>
    <row r="22332" hidden="1" x14ac:dyDescent="0.2"/>
    <row r="22333" hidden="1" x14ac:dyDescent="0.2"/>
    <row r="22334" hidden="1" x14ac:dyDescent="0.2"/>
    <row r="22335" hidden="1" x14ac:dyDescent="0.2"/>
    <row r="22336" hidden="1" x14ac:dyDescent="0.2"/>
    <row r="22337" hidden="1" x14ac:dyDescent="0.2"/>
    <row r="22338" hidden="1" x14ac:dyDescent="0.2"/>
    <row r="22339" hidden="1" x14ac:dyDescent="0.2"/>
    <row r="22340" hidden="1" x14ac:dyDescent="0.2"/>
    <row r="22341" hidden="1" x14ac:dyDescent="0.2"/>
    <row r="22342" hidden="1" x14ac:dyDescent="0.2"/>
    <row r="22343" hidden="1" x14ac:dyDescent="0.2"/>
    <row r="22344" hidden="1" x14ac:dyDescent="0.2"/>
    <row r="22345" hidden="1" x14ac:dyDescent="0.2"/>
    <row r="22346" hidden="1" x14ac:dyDescent="0.2"/>
    <row r="22347" hidden="1" x14ac:dyDescent="0.2"/>
    <row r="22348" hidden="1" x14ac:dyDescent="0.2"/>
    <row r="22349" hidden="1" x14ac:dyDescent="0.2"/>
    <row r="22350" hidden="1" x14ac:dyDescent="0.2"/>
    <row r="22351" hidden="1" x14ac:dyDescent="0.2"/>
    <row r="22352" hidden="1" x14ac:dyDescent="0.2"/>
    <row r="22353" hidden="1" x14ac:dyDescent="0.2"/>
    <row r="22354" hidden="1" x14ac:dyDescent="0.2"/>
    <row r="22355" hidden="1" x14ac:dyDescent="0.2"/>
    <row r="22356" hidden="1" x14ac:dyDescent="0.2"/>
    <row r="22357" hidden="1" x14ac:dyDescent="0.2"/>
    <row r="22358" hidden="1" x14ac:dyDescent="0.2"/>
    <row r="22359" hidden="1" x14ac:dyDescent="0.2"/>
    <row r="22360" hidden="1" x14ac:dyDescent="0.2"/>
    <row r="22361" hidden="1" x14ac:dyDescent="0.2"/>
    <row r="22362" hidden="1" x14ac:dyDescent="0.2"/>
    <row r="22363" hidden="1" x14ac:dyDescent="0.2"/>
    <row r="22364" hidden="1" x14ac:dyDescent="0.2"/>
    <row r="22365" hidden="1" x14ac:dyDescent="0.2"/>
    <row r="22366" hidden="1" x14ac:dyDescent="0.2"/>
    <row r="22367" hidden="1" x14ac:dyDescent="0.2"/>
    <row r="22368" hidden="1" x14ac:dyDescent="0.2"/>
    <row r="22369" hidden="1" x14ac:dyDescent="0.2"/>
    <row r="22370" hidden="1" x14ac:dyDescent="0.2"/>
    <row r="22371" hidden="1" x14ac:dyDescent="0.2"/>
    <row r="22372" hidden="1" x14ac:dyDescent="0.2"/>
    <row r="22373" hidden="1" x14ac:dyDescent="0.2"/>
    <row r="22374" hidden="1" x14ac:dyDescent="0.2"/>
    <row r="22375" hidden="1" x14ac:dyDescent="0.2"/>
    <row r="22376" hidden="1" x14ac:dyDescent="0.2"/>
    <row r="22377" hidden="1" x14ac:dyDescent="0.2"/>
    <row r="22378" hidden="1" x14ac:dyDescent="0.2"/>
    <row r="22379" hidden="1" x14ac:dyDescent="0.2"/>
    <row r="22380" hidden="1" x14ac:dyDescent="0.2"/>
    <row r="22381" hidden="1" x14ac:dyDescent="0.2"/>
    <row r="22382" hidden="1" x14ac:dyDescent="0.2"/>
    <row r="22383" hidden="1" x14ac:dyDescent="0.2"/>
    <row r="22384" hidden="1" x14ac:dyDescent="0.2"/>
    <row r="22385" hidden="1" x14ac:dyDescent="0.2"/>
    <row r="22386" hidden="1" x14ac:dyDescent="0.2"/>
    <row r="22387" hidden="1" x14ac:dyDescent="0.2"/>
    <row r="22388" hidden="1" x14ac:dyDescent="0.2"/>
    <row r="22389" hidden="1" x14ac:dyDescent="0.2"/>
    <row r="22390" hidden="1" x14ac:dyDescent="0.2"/>
    <row r="22391" hidden="1" x14ac:dyDescent="0.2"/>
    <row r="22392" hidden="1" x14ac:dyDescent="0.2"/>
    <row r="22393" hidden="1" x14ac:dyDescent="0.2"/>
    <row r="22394" hidden="1" x14ac:dyDescent="0.2"/>
    <row r="22395" hidden="1" x14ac:dyDescent="0.2"/>
    <row r="22396" hidden="1" x14ac:dyDescent="0.2"/>
    <row r="22397" hidden="1" x14ac:dyDescent="0.2"/>
    <row r="22398" hidden="1" x14ac:dyDescent="0.2"/>
    <row r="22399" hidden="1" x14ac:dyDescent="0.2"/>
    <row r="22400" hidden="1" x14ac:dyDescent="0.2"/>
    <row r="22401" hidden="1" x14ac:dyDescent="0.2"/>
    <row r="22402" hidden="1" x14ac:dyDescent="0.2"/>
    <row r="22403" hidden="1" x14ac:dyDescent="0.2"/>
    <row r="22404" hidden="1" x14ac:dyDescent="0.2"/>
    <row r="22405" hidden="1" x14ac:dyDescent="0.2"/>
    <row r="22406" hidden="1" x14ac:dyDescent="0.2"/>
    <row r="22407" hidden="1" x14ac:dyDescent="0.2"/>
    <row r="22408" hidden="1" x14ac:dyDescent="0.2"/>
    <row r="22409" hidden="1" x14ac:dyDescent="0.2"/>
    <row r="22410" hidden="1" x14ac:dyDescent="0.2"/>
    <row r="22411" hidden="1" x14ac:dyDescent="0.2"/>
    <row r="22412" hidden="1" x14ac:dyDescent="0.2"/>
    <row r="22413" hidden="1" x14ac:dyDescent="0.2"/>
    <row r="22414" hidden="1" x14ac:dyDescent="0.2"/>
    <row r="22415" hidden="1" x14ac:dyDescent="0.2"/>
    <row r="22416" hidden="1" x14ac:dyDescent="0.2"/>
    <row r="22417" hidden="1" x14ac:dyDescent="0.2"/>
    <row r="22418" hidden="1" x14ac:dyDescent="0.2"/>
    <row r="22419" hidden="1" x14ac:dyDescent="0.2"/>
    <row r="22420" hidden="1" x14ac:dyDescent="0.2"/>
    <row r="22421" hidden="1" x14ac:dyDescent="0.2"/>
    <row r="22422" hidden="1" x14ac:dyDescent="0.2"/>
    <row r="22423" hidden="1" x14ac:dyDescent="0.2"/>
    <row r="22424" hidden="1" x14ac:dyDescent="0.2"/>
    <row r="22425" hidden="1" x14ac:dyDescent="0.2"/>
    <row r="22426" hidden="1" x14ac:dyDescent="0.2"/>
    <row r="22427" hidden="1" x14ac:dyDescent="0.2"/>
    <row r="22428" hidden="1" x14ac:dyDescent="0.2"/>
    <row r="22429" hidden="1" x14ac:dyDescent="0.2"/>
    <row r="22430" hidden="1" x14ac:dyDescent="0.2"/>
    <row r="22431" hidden="1" x14ac:dyDescent="0.2"/>
    <row r="22432" hidden="1" x14ac:dyDescent="0.2"/>
    <row r="22433" hidden="1" x14ac:dyDescent="0.2"/>
    <row r="22434" hidden="1" x14ac:dyDescent="0.2"/>
    <row r="22435" hidden="1" x14ac:dyDescent="0.2"/>
    <row r="22436" hidden="1" x14ac:dyDescent="0.2"/>
    <row r="22437" hidden="1" x14ac:dyDescent="0.2"/>
    <row r="22438" hidden="1" x14ac:dyDescent="0.2"/>
    <row r="22439" hidden="1" x14ac:dyDescent="0.2"/>
    <row r="22440" hidden="1" x14ac:dyDescent="0.2"/>
    <row r="22441" hidden="1" x14ac:dyDescent="0.2"/>
    <row r="22442" hidden="1" x14ac:dyDescent="0.2"/>
    <row r="22443" hidden="1" x14ac:dyDescent="0.2"/>
    <row r="22444" hidden="1" x14ac:dyDescent="0.2"/>
    <row r="22445" hidden="1" x14ac:dyDescent="0.2"/>
    <row r="22446" hidden="1" x14ac:dyDescent="0.2"/>
    <row r="22447" hidden="1" x14ac:dyDescent="0.2"/>
    <row r="22448" hidden="1" x14ac:dyDescent="0.2"/>
    <row r="22449" hidden="1" x14ac:dyDescent="0.2"/>
    <row r="22450" hidden="1" x14ac:dyDescent="0.2"/>
    <row r="22451" hidden="1" x14ac:dyDescent="0.2"/>
    <row r="22452" hidden="1" x14ac:dyDescent="0.2"/>
    <row r="22453" hidden="1" x14ac:dyDescent="0.2"/>
    <row r="22454" hidden="1" x14ac:dyDescent="0.2"/>
    <row r="22455" hidden="1" x14ac:dyDescent="0.2"/>
    <row r="22456" hidden="1" x14ac:dyDescent="0.2"/>
    <row r="22457" hidden="1" x14ac:dyDescent="0.2"/>
    <row r="22458" hidden="1" x14ac:dyDescent="0.2"/>
    <row r="22459" hidden="1" x14ac:dyDescent="0.2"/>
    <row r="22460" hidden="1" x14ac:dyDescent="0.2"/>
    <row r="22461" hidden="1" x14ac:dyDescent="0.2"/>
    <row r="22462" hidden="1" x14ac:dyDescent="0.2"/>
    <row r="22463" hidden="1" x14ac:dyDescent="0.2"/>
    <row r="22464" hidden="1" x14ac:dyDescent="0.2"/>
    <row r="22465" hidden="1" x14ac:dyDescent="0.2"/>
    <row r="22466" hidden="1" x14ac:dyDescent="0.2"/>
    <row r="22467" hidden="1" x14ac:dyDescent="0.2"/>
    <row r="22468" hidden="1" x14ac:dyDescent="0.2"/>
    <row r="22469" hidden="1" x14ac:dyDescent="0.2"/>
    <row r="22470" hidden="1" x14ac:dyDescent="0.2"/>
    <row r="22471" hidden="1" x14ac:dyDescent="0.2"/>
    <row r="22472" hidden="1" x14ac:dyDescent="0.2"/>
    <row r="22473" hidden="1" x14ac:dyDescent="0.2"/>
    <row r="22474" hidden="1" x14ac:dyDescent="0.2"/>
    <row r="22475" hidden="1" x14ac:dyDescent="0.2"/>
    <row r="22476" hidden="1" x14ac:dyDescent="0.2"/>
    <row r="22477" hidden="1" x14ac:dyDescent="0.2"/>
    <row r="22478" hidden="1" x14ac:dyDescent="0.2"/>
    <row r="22479" hidden="1" x14ac:dyDescent="0.2"/>
    <row r="22480" hidden="1" x14ac:dyDescent="0.2"/>
    <row r="22481" hidden="1" x14ac:dyDescent="0.2"/>
    <row r="22482" hidden="1" x14ac:dyDescent="0.2"/>
    <row r="22483" hidden="1" x14ac:dyDescent="0.2"/>
    <row r="22484" hidden="1" x14ac:dyDescent="0.2"/>
    <row r="22485" hidden="1" x14ac:dyDescent="0.2"/>
    <row r="22486" hidden="1" x14ac:dyDescent="0.2"/>
    <row r="22487" hidden="1" x14ac:dyDescent="0.2"/>
    <row r="22488" hidden="1" x14ac:dyDescent="0.2"/>
    <row r="22489" hidden="1" x14ac:dyDescent="0.2"/>
    <row r="22490" hidden="1" x14ac:dyDescent="0.2"/>
    <row r="22491" hidden="1" x14ac:dyDescent="0.2"/>
    <row r="22492" hidden="1" x14ac:dyDescent="0.2"/>
    <row r="22493" hidden="1" x14ac:dyDescent="0.2"/>
    <row r="22494" hidden="1" x14ac:dyDescent="0.2"/>
    <row r="22495" hidden="1" x14ac:dyDescent="0.2"/>
    <row r="22496" hidden="1" x14ac:dyDescent="0.2"/>
    <row r="22497" hidden="1" x14ac:dyDescent="0.2"/>
    <row r="22498" hidden="1" x14ac:dyDescent="0.2"/>
    <row r="22499" hidden="1" x14ac:dyDescent="0.2"/>
    <row r="22500" hidden="1" x14ac:dyDescent="0.2"/>
    <row r="22501" hidden="1" x14ac:dyDescent="0.2"/>
    <row r="22502" hidden="1" x14ac:dyDescent="0.2"/>
    <row r="22503" hidden="1" x14ac:dyDescent="0.2"/>
    <row r="22504" hidden="1" x14ac:dyDescent="0.2"/>
    <row r="22505" hidden="1" x14ac:dyDescent="0.2"/>
    <row r="22506" hidden="1" x14ac:dyDescent="0.2"/>
    <row r="22507" hidden="1" x14ac:dyDescent="0.2"/>
    <row r="22508" hidden="1" x14ac:dyDescent="0.2"/>
    <row r="22509" hidden="1" x14ac:dyDescent="0.2"/>
    <row r="22510" hidden="1" x14ac:dyDescent="0.2"/>
    <row r="22511" hidden="1" x14ac:dyDescent="0.2"/>
    <row r="22512" hidden="1" x14ac:dyDescent="0.2"/>
    <row r="22513" hidden="1" x14ac:dyDescent="0.2"/>
    <row r="22514" hidden="1" x14ac:dyDescent="0.2"/>
    <row r="22515" hidden="1" x14ac:dyDescent="0.2"/>
    <row r="22516" hidden="1" x14ac:dyDescent="0.2"/>
    <row r="22517" hidden="1" x14ac:dyDescent="0.2"/>
    <row r="22518" hidden="1" x14ac:dyDescent="0.2"/>
    <row r="22519" hidden="1" x14ac:dyDescent="0.2"/>
    <row r="22520" hidden="1" x14ac:dyDescent="0.2"/>
    <row r="22521" hidden="1" x14ac:dyDescent="0.2"/>
    <row r="22522" hidden="1" x14ac:dyDescent="0.2"/>
    <row r="22523" hidden="1" x14ac:dyDescent="0.2"/>
    <row r="22524" hidden="1" x14ac:dyDescent="0.2"/>
    <row r="22525" hidden="1" x14ac:dyDescent="0.2"/>
    <row r="22526" hidden="1" x14ac:dyDescent="0.2"/>
    <row r="22527" hidden="1" x14ac:dyDescent="0.2"/>
    <row r="22528" hidden="1" x14ac:dyDescent="0.2"/>
    <row r="22529" hidden="1" x14ac:dyDescent="0.2"/>
    <row r="22530" hidden="1" x14ac:dyDescent="0.2"/>
    <row r="22531" hidden="1" x14ac:dyDescent="0.2"/>
    <row r="22532" hidden="1" x14ac:dyDescent="0.2"/>
    <row r="22533" hidden="1" x14ac:dyDescent="0.2"/>
    <row r="22534" hidden="1" x14ac:dyDescent="0.2"/>
    <row r="22535" hidden="1" x14ac:dyDescent="0.2"/>
    <row r="22536" hidden="1" x14ac:dyDescent="0.2"/>
    <row r="22537" hidden="1" x14ac:dyDescent="0.2"/>
    <row r="22538" hidden="1" x14ac:dyDescent="0.2"/>
    <row r="22539" hidden="1" x14ac:dyDescent="0.2"/>
    <row r="22540" hidden="1" x14ac:dyDescent="0.2"/>
    <row r="22541" hidden="1" x14ac:dyDescent="0.2"/>
    <row r="22542" hidden="1" x14ac:dyDescent="0.2"/>
    <row r="22543" hidden="1" x14ac:dyDescent="0.2"/>
    <row r="22544" hidden="1" x14ac:dyDescent="0.2"/>
    <row r="22545" hidden="1" x14ac:dyDescent="0.2"/>
    <row r="22546" hidden="1" x14ac:dyDescent="0.2"/>
    <row r="22547" hidden="1" x14ac:dyDescent="0.2"/>
    <row r="22548" hidden="1" x14ac:dyDescent="0.2"/>
    <row r="22549" hidden="1" x14ac:dyDescent="0.2"/>
    <row r="22550" hidden="1" x14ac:dyDescent="0.2"/>
    <row r="22551" hidden="1" x14ac:dyDescent="0.2"/>
    <row r="22552" hidden="1" x14ac:dyDescent="0.2"/>
    <row r="22553" hidden="1" x14ac:dyDescent="0.2"/>
    <row r="22554" hidden="1" x14ac:dyDescent="0.2"/>
    <row r="22555" hidden="1" x14ac:dyDescent="0.2"/>
    <row r="22556" hidden="1" x14ac:dyDescent="0.2"/>
    <row r="22557" hidden="1" x14ac:dyDescent="0.2"/>
    <row r="22558" hidden="1" x14ac:dyDescent="0.2"/>
    <row r="22559" hidden="1" x14ac:dyDescent="0.2"/>
    <row r="22560" hidden="1" x14ac:dyDescent="0.2"/>
    <row r="22561" hidden="1" x14ac:dyDescent="0.2"/>
    <row r="22562" hidden="1" x14ac:dyDescent="0.2"/>
    <row r="22563" hidden="1" x14ac:dyDescent="0.2"/>
    <row r="22564" hidden="1" x14ac:dyDescent="0.2"/>
    <row r="22565" hidden="1" x14ac:dyDescent="0.2"/>
    <row r="22566" hidden="1" x14ac:dyDescent="0.2"/>
    <row r="22567" hidden="1" x14ac:dyDescent="0.2"/>
    <row r="22568" hidden="1" x14ac:dyDescent="0.2"/>
    <row r="22569" hidden="1" x14ac:dyDescent="0.2"/>
    <row r="22570" hidden="1" x14ac:dyDescent="0.2"/>
    <row r="22571" hidden="1" x14ac:dyDescent="0.2"/>
    <row r="22572" hidden="1" x14ac:dyDescent="0.2"/>
    <row r="22573" hidden="1" x14ac:dyDescent="0.2"/>
    <row r="22574" hidden="1" x14ac:dyDescent="0.2"/>
    <row r="22575" hidden="1" x14ac:dyDescent="0.2"/>
    <row r="22576" hidden="1" x14ac:dyDescent="0.2"/>
    <row r="22577" hidden="1" x14ac:dyDescent="0.2"/>
    <row r="22578" hidden="1" x14ac:dyDescent="0.2"/>
    <row r="22579" hidden="1" x14ac:dyDescent="0.2"/>
    <row r="22580" hidden="1" x14ac:dyDescent="0.2"/>
    <row r="22581" hidden="1" x14ac:dyDescent="0.2"/>
    <row r="22582" hidden="1" x14ac:dyDescent="0.2"/>
    <row r="22583" hidden="1" x14ac:dyDescent="0.2"/>
    <row r="22584" hidden="1" x14ac:dyDescent="0.2"/>
    <row r="22585" hidden="1" x14ac:dyDescent="0.2"/>
    <row r="22586" hidden="1" x14ac:dyDescent="0.2"/>
    <row r="22587" hidden="1" x14ac:dyDescent="0.2"/>
    <row r="22588" hidden="1" x14ac:dyDescent="0.2"/>
    <row r="22589" hidden="1" x14ac:dyDescent="0.2"/>
    <row r="22590" hidden="1" x14ac:dyDescent="0.2"/>
    <row r="22591" hidden="1" x14ac:dyDescent="0.2"/>
    <row r="22592" hidden="1" x14ac:dyDescent="0.2"/>
    <row r="22593" hidden="1" x14ac:dyDescent="0.2"/>
    <row r="22594" hidden="1" x14ac:dyDescent="0.2"/>
    <row r="22595" hidden="1" x14ac:dyDescent="0.2"/>
    <row r="22596" hidden="1" x14ac:dyDescent="0.2"/>
    <row r="22597" hidden="1" x14ac:dyDescent="0.2"/>
    <row r="22598" hidden="1" x14ac:dyDescent="0.2"/>
    <row r="22599" hidden="1" x14ac:dyDescent="0.2"/>
    <row r="22600" hidden="1" x14ac:dyDescent="0.2"/>
    <row r="22601" hidden="1" x14ac:dyDescent="0.2"/>
    <row r="22602" hidden="1" x14ac:dyDescent="0.2"/>
    <row r="22603" hidden="1" x14ac:dyDescent="0.2"/>
    <row r="22604" hidden="1" x14ac:dyDescent="0.2"/>
    <row r="22605" hidden="1" x14ac:dyDescent="0.2"/>
    <row r="22606" hidden="1" x14ac:dyDescent="0.2"/>
    <row r="22607" hidden="1" x14ac:dyDescent="0.2"/>
    <row r="22608" hidden="1" x14ac:dyDescent="0.2"/>
    <row r="22609" hidden="1" x14ac:dyDescent="0.2"/>
    <row r="22610" hidden="1" x14ac:dyDescent="0.2"/>
    <row r="22611" hidden="1" x14ac:dyDescent="0.2"/>
    <row r="22612" hidden="1" x14ac:dyDescent="0.2"/>
    <row r="22613" hidden="1" x14ac:dyDescent="0.2"/>
    <row r="22614" hidden="1" x14ac:dyDescent="0.2"/>
    <row r="22615" hidden="1" x14ac:dyDescent="0.2"/>
    <row r="22616" hidden="1" x14ac:dyDescent="0.2"/>
    <row r="22617" hidden="1" x14ac:dyDescent="0.2"/>
    <row r="22618" hidden="1" x14ac:dyDescent="0.2"/>
    <row r="22619" hidden="1" x14ac:dyDescent="0.2"/>
    <row r="22620" hidden="1" x14ac:dyDescent="0.2"/>
    <row r="22621" hidden="1" x14ac:dyDescent="0.2"/>
    <row r="22622" hidden="1" x14ac:dyDescent="0.2"/>
    <row r="22623" hidden="1" x14ac:dyDescent="0.2"/>
    <row r="22624" hidden="1" x14ac:dyDescent="0.2"/>
    <row r="22625" hidden="1" x14ac:dyDescent="0.2"/>
    <row r="22626" hidden="1" x14ac:dyDescent="0.2"/>
    <row r="22627" hidden="1" x14ac:dyDescent="0.2"/>
    <row r="22628" hidden="1" x14ac:dyDescent="0.2"/>
    <row r="22629" hidden="1" x14ac:dyDescent="0.2"/>
    <row r="22630" hidden="1" x14ac:dyDescent="0.2"/>
    <row r="22631" hidden="1" x14ac:dyDescent="0.2"/>
    <row r="22632" hidden="1" x14ac:dyDescent="0.2"/>
    <row r="22633" hidden="1" x14ac:dyDescent="0.2"/>
    <row r="22634" hidden="1" x14ac:dyDescent="0.2"/>
    <row r="22635" hidden="1" x14ac:dyDescent="0.2"/>
    <row r="22636" hidden="1" x14ac:dyDescent="0.2"/>
    <row r="22637" hidden="1" x14ac:dyDescent="0.2"/>
    <row r="22638" hidden="1" x14ac:dyDescent="0.2"/>
    <row r="22639" hidden="1" x14ac:dyDescent="0.2"/>
    <row r="22640" hidden="1" x14ac:dyDescent="0.2"/>
    <row r="22641" hidden="1" x14ac:dyDescent="0.2"/>
    <row r="22642" hidden="1" x14ac:dyDescent="0.2"/>
    <row r="22643" hidden="1" x14ac:dyDescent="0.2"/>
    <row r="22644" hidden="1" x14ac:dyDescent="0.2"/>
    <row r="22645" hidden="1" x14ac:dyDescent="0.2"/>
    <row r="22646" hidden="1" x14ac:dyDescent="0.2"/>
    <row r="22647" hidden="1" x14ac:dyDescent="0.2"/>
    <row r="22648" hidden="1" x14ac:dyDescent="0.2"/>
    <row r="22649" hidden="1" x14ac:dyDescent="0.2"/>
    <row r="22650" hidden="1" x14ac:dyDescent="0.2"/>
    <row r="22651" hidden="1" x14ac:dyDescent="0.2"/>
    <row r="22652" hidden="1" x14ac:dyDescent="0.2"/>
    <row r="22653" hidden="1" x14ac:dyDescent="0.2"/>
    <row r="22654" hidden="1" x14ac:dyDescent="0.2"/>
    <row r="22655" hidden="1" x14ac:dyDescent="0.2"/>
    <row r="22656" hidden="1" x14ac:dyDescent="0.2"/>
    <row r="22657" hidden="1" x14ac:dyDescent="0.2"/>
    <row r="22658" hidden="1" x14ac:dyDescent="0.2"/>
    <row r="22659" hidden="1" x14ac:dyDescent="0.2"/>
    <row r="22660" hidden="1" x14ac:dyDescent="0.2"/>
    <row r="22661" hidden="1" x14ac:dyDescent="0.2"/>
    <row r="22662" hidden="1" x14ac:dyDescent="0.2"/>
    <row r="22663" hidden="1" x14ac:dyDescent="0.2"/>
    <row r="22664" hidden="1" x14ac:dyDescent="0.2"/>
    <row r="22665" hidden="1" x14ac:dyDescent="0.2"/>
    <row r="22666" hidden="1" x14ac:dyDescent="0.2"/>
    <row r="22667" hidden="1" x14ac:dyDescent="0.2"/>
    <row r="22668" hidden="1" x14ac:dyDescent="0.2"/>
    <row r="22669" hidden="1" x14ac:dyDescent="0.2"/>
    <row r="22670" hidden="1" x14ac:dyDescent="0.2"/>
    <row r="22671" hidden="1" x14ac:dyDescent="0.2"/>
    <row r="22672" hidden="1" x14ac:dyDescent="0.2"/>
    <row r="22673" hidden="1" x14ac:dyDescent="0.2"/>
    <row r="22674" hidden="1" x14ac:dyDescent="0.2"/>
    <row r="22675" hidden="1" x14ac:dyDescent="0.2"/>
    <row r="22676" hidden="1" x14ac:dyDescent="0.2"/>
    <row r="22677" hidden="1" x14ac:dyDescent="0.2"/>
    <row r="22678" hidden="1" x14ac:dyDescent="0.2"/>
    <row r="22679" hidden="1" x14ac:dyDescent="0.2"/>
    <row r="22680" hidden="1" x14ac:dyDescent="0.2"/>
    <row r="22681" hidden="1" x14ac:dyDescent="0.2"/>
    <row r="22682" hidden="1" x14ac:dyDescent="0.2"/>
    <row r="22683" hidden="1" x14ac:dyDescent="0.2"/>
    <row r="22684" hidden="1" x14ac:dyDescent="0.2"/>
    <row r="22685" hidden="1" x14ac:dyDescent="0.2"/>
    <row r="22686" hidden="1" x14ac:dyDescent="0.2"/>
    <row r="22687" hidden="1" x14ac:dyDescent="0.2"/>
    <row r="22688" hidden="1" x14ac:dyDescent="0.2"/>
    <row r="22689" hidden="1" x14ac:dyDescent="0.2"/>
    <row r="22690" hidden="1" x14ac:dyDescent="0.2"/>
    <row r="22691" hidden="1" x14ac:dyDescent="0.2"/>
    <row r="22692" hidden="1" x14ac:dyDescent="0.2"/>
    <row r="22693" hidden="1" x14ac:dyDescent="0.2"/>
    <row r="22694" hidden="1" x14ac:dyDescent="0.2"/>
    <row r="22695" hidden="1" x14ac:dyDescent="0.2"/>
    <row r="22696" hidden="1" x14ac:dyDescent="0.2"/>
    <row r="22697" hidden="1" x14ac:dyDescent="0.2"/>
    <row r="22698" hidden="1" x14ac:dyDescent="0.2"/>
    <row r="22699" hidden="1" x14ac:dyDescent="0.2"/>
    <row r="22700" hidden="1" x14ac:dyDescent="0.2"/>
    <row r="22701" hidden="1" x14ac:dyDescent="0.2"/>
    <row r="22702" hidden="1" x14ac:dyDescent="0.2"/>
    <row r="22703" hidden="1" x14ac:dyDescent="0.2"/>
    <row r="22704" hidden="1" x14ac:dyDescent="0.2"/>
    <row r="22705" hidden="1" x14ac:dyDescent="0.2"/>
    <row r="22706" hidden="1" x14ac:dyDescent="0.2"/>
    <row r="22707" hidden="1" x14ac:dyDescent="0.2"/>
    <row r="22708" hidden="1" x14ac:dyDescent="0.2"/>
    <row r="22709" hidden="1" x14ac:dyDescent="0.2"/>
    <row r="22710" hidden="1" x14ac:dyDescent="0.2"/>
    <row r="22711" hidden="1" x14ac:dyDescent="0.2"/>
    <row r="22712" hidden="1" x14ac:dyDescent="0.2"/>
    <row r="22713" hidden="1" x14ac:dyDescent="0.2"/>
    <row r="22714" hidden="1" x14ac:dyDescent="0.2"/>
    <row r="22715" hidden="1" x14ac:dyDescent="0.2"/>
    <row r="22716" hidden="1" x14ac:dyDescent="0.2"/>
    <row r="22717" hidden="1" x14ac:dyDescent="0.2"/>
    <row r="22718" hidden="1" x14ac:dyDescent="0.2"/>
    <row r="22719" hidden="1" x14ac:dyDescent="0.2"/>
    <row r="22720" hidden="1" x14ac:dyDescent="0.2"/>
    <row r="22721" hidden="1" x14ac:dyDescent="0.2"/>
    <row r="22722" hidden="1" x14ac:dyDescent="0.2"/>
    <row r="22723" hidden="1" x14ac:dyDescent="0.2"/>
    <row r="22724" hidden="1" x14ac:dyDescent="0.2"/>
    <row r="22725" hidden="1" x14ac:dyDescent="0.2"/>
    <row r="22726" hidden="1" x14ac:dyDescent="0.2"/>
    <row r="22727" hidden="1" x14ac:dyDescent="0.2"/>
    <row r="22728" hidden="1" x14ac:dyDescent="0.2"/>
    <row r="22729" hidden="1" x14ac:dyDescent="0.2"/>
    <row r="22730" hidden="1" x14ac:dyDescent="0.2"/>
    <row r="22731" hidden="1" x14ac:dyDescent="0.2"/>
    <row r="22732" hidden="1" x14ac:dyDescent="0.2"/>
    <row r="22733" hidden="1" x14ac:dyDescent="0.2"/>
    <row r="22734" hidden="1" x14ac:dyDescent="0.2"/>
    <row r="22735" hidden="1" x14ac:dyDescent="0.2"/>
    <row r="22736" hidden="1" x14ac:dyDescent="0.2"/>
    <row r="22737" hidden="1" x14ac:dyDescent="0.2"/>
    <row r="22738" hidden="1" x14ac:dyDescent="0.2"/>
    <row r="22739" hidden="1" x14ac:dyDescent="0.2"/>
    <row r="22740" hidden="1" x14ac:dyDescent="0.2"/>
    <row r="22741" hidden="1" x14ac:dyDescent="0.2"/>
    <row r="22742" hidden="1" x14ac:dyDescent="0.2"/>
    <row r="22743" hidden="1" x14ac:dyDescent="0.2"/>
    <row r="22744" hidden="1" x14ac:dyDescent="0.2"/>
    <row r="22745" hidden="1" x14ac:dyDescent="0.2"/>
    <row r="22746" hidden="1" x14ac:dyDescent="0.2"/>
    <row r="22747" hidden="1" x14ac:dyDescent="0.2"/>
    <row r="22748" hidden="1" x14ac:dyDescent="0.2"/>
    <row r="22749" hidden="1" x14ac:dyDescent="0.2"/>
    <row r="22750" hidden="1" x14ac:dyDescent="0.2"/>
    <row r="22751" hidden="1" x14ac:dyDescent="0.2"/>
    <row r="22752" hidden="1" x14ac:dyDescent="0.2"/>
    <row r="22753" hidden="1" x14ac:dyDescent="0.2"/>
    <row r="22754" hidden="1" x14ac:dyDescent="0.2"/>
    <row r="22755" hidden="1" x14ac:dyDescent="0.2"/>
    <row r="22756" hidden="1" x14ac:dyDescent="0.2"/>
    <row r="22757" hidden="1" x14ac:dyDescent="0.2"/>
    <row r="22758" hidden="1" x14ac:dyDescent="0.2"/>
    <row r="22759" hidden="1" x14ac:dyDescent="0.2"/>
    <row r="22760" hidden="1" x14ac:dyDescent="0.2"/>
    <row r="22761" hidden="1" x14ac:dyDescent="0.2"/>
    <row r="22762" hidden="1" x14ac:dyDescent="0.2"/>
    <row r="22763" hidden="1" x14ac:dyDescent="0.2"/>
    <row r="22764" hidden="1" x14ac:dyDescent="0.2"/>
    <row r="22765" hidden="1" x14ac:dyDescent="0.2"/>
    <row r="22766" hidden="1" x14ac:dyDescent="0.2"/>
    <row r="22767" hidden="1" x14ac:dyDescent="0.2"/>
    <row r="22768" hidden="1" x14ac:dyDescent="0.2"/>
    <row r="22769" hidden="1" x14ac:dyDescent="0.2"/>
    <row r="22770" hidden="1" x14ac:dyDescent="0.2"/>
    <row r="22771" hidden="1" x14ac:dyDescent="0.2"/>
    <row r="22772" hidden="1" x14ac:dyDescent="0.2"/>
    <row r="22773" hidden="1" x14ac:dyDescent="0.2"/>
    <row r="22774" hidden="1" x14ac:dyDescent="0.2"/>
    <row r="22775" hidden="1" x14ac:dyDescent="0.2"/>
    <row r="22776" hidden="1" x14ac:dyDescent="0.2"/>
    <row r="22777" hidden="1" x14ac:dyDescent="0.2"/>
    <row r="22778" hidden="1" x14ac:dyDescent="0.2"/>
    <row r="22779" hidden="1" x14ac:dyDescent="0.2"/>
    <row r="22780" hidden="1" x14ac:dyDescent="0.2"/>
    <row r="22781" hidden="1" x14ac:dyDescent="0.2"/>
    <row r="22782" hidden="1" x14ac:dyDescent="0.2"/>
    <row r="22783" hidden="1" x14ac:dyDescent="0.2"/>
    <row r="22784" hidden="1" x14ac:dyDescent="0.2"/>
    <row r="22785" hidden="1" x14ac:dyDescent="0.2"/>
    <row r="22786" hidden="1" x14ac:dyDescent="0.2"/>
    <row r="22787" hidden="1" x14ac:dyDescent="0.2"/>
    <row r="22788" hidden="1" x14ac:dyDescent="0.2"/>
    <row r="22789" hidden="1" x14ac:dyDescent="0.2"/>
    <row r="22790" hidden="1" x14ac:dyDescent="0.2"/>
    <row r="22791" hidden="1" x14ac:dyDescent="0.2"/>
    <row r="22792" hidden="1" x14ac:dyDescent="0.2"/>
    <row r="22793" hidden="1" x14ac:dyDescent="0.2"/>
    <row r="22794" hidden="1" x14ac:dyDescent="0.2"/>
    <row r="22795" hidden="1" x14ac:dyDescent="0.2"/>
    <row r="22796" hidden="1" x14ac:dyDescent="0.2"/>
    <row r="22797" hidden="1" x14ac:dyDescent="0.2"/>
    <row r="22798" hidden="1" x14ac:dyDescent="0.2"/>
    <row r="22799" hidden="1" x14ac:dyDescent="0.2"/>
    <row r="22800" hidden="1" x14ac:dyDescent="0.2"/>
    <row r="22801" hidden="1" x14ac:dyDescent="0.2"/>
    <row r="22802" hidden="1" x14ac:dyDescent="0.2"/>
    <row r="22803" hidden="1" x14ac:dyDescent="0.2"/>
    <row r="22804" hidden="1" x14ac:dyDescent="0.2"/>
    <row r="22805" hidden="1" x14ac:dyDescent="0.2"/>
    <row r="22806" hidden="1" x14ac:dyDescent="0.2"/>
    <row r="22807" hidden="1" x14ac:dyDescent="0.2"/>
    <row r="22808" hidden="1" x14ac:dyDescent="0.2"/>
    <row r="22809" hidden="1" x14ac:dyDescent="0.2"/>
    <row r="22810" hidden="1" x14ac:dyDescent="0.2"/>
    <row r="22811" hidden="1" x14ac:dyDescent="0.2"/>
    <row r="22812" hidden="1" x14ac:dyDescent="0.2"/>
    <row r="22813" hidden="1" x14ac:dyDescent="0.2"/>
    <row r="22814" hidden="1" x14ac:dyDescent="0.2"/>
    <row r="22815" hidden="1" x14ac:dyDescent="0.2"/>
    <row r="22816" hidden="1" x14ac:dyDescent="0.2"/>
    <row r="22817" hidden="1" x14ac:dyDescent="0.2"/>
    <row r="22818" hidden="1" x14ac:dyDescent="0.2"/>
    <row r="22819" hidden="1" x14ac:dyDescent="0.2"/>
    <row r="22820" hidden="1" x14ac:dyDescent="0.2"/>
    <row r="22821" hidden="1" x14ac:dyDescent="0.2"/>
    <row r="22822" hidden="1" x14ac:dyDescent="0.2"/>
    <row r="22823" hidden="1" x14ac:dyDescent="0.2"/>
    <row r="22824" hidden="1" x14ac:dyDescent="0.2"/>
    <row r="22825" hidden="1" x14ac:dyDescent="0.2"/>
    <row r="22826" hidden="1" x14ac:dyDescent="0.2"/>
    <row r="22827" hidden="1" x14ac:dyDescent="0.2"/>
    <row r="22828" hidden="1" x14ac:dyDescent="0.2"/>
    <row r="22829" hidden="1" x14ac:dyDescent="0.2"/>
    <row r="22830" hidden="1" x14ac:dyDescent="0.2"/>
    <row r="22831" hidden="1" x14ac:dyDescent="0.2"/>
    <row r="22832" hidden="1" x14ac:dyDescent="0.2"/>
    <row r="22833" hidden="1" x14ac:dyDescent="0.2"/>
    <row r="22834" hidden="1" x14ac:dyDescent="0.2"/>
    <row r="22835" hidden="1" x14ac:dyDescent="0.2"/>
    <row r="22836" hidden="1" x14ac:dyDescent="0.2"/>
    <row r="22837" hidden="1" x14ac:dyDescent="0.2"/>
    <row r="22838" hidden="1" x14ac:dyDescent="0.2"/>
    <row r="22839" hidden="1" x14ac:dyDescent="0.2"/>
    <row r="22840" hidden="1" x14ac:dyDescent="0.2"/>
    <row r="22841" hidden="1" x14ac:dyDescent="0.2"/>
    <row r="22842" hidden="1" x14ac:dyDescent="0.2"/>
    <row r="22843" hidden="1" x14ac:dyDescent="0.2"/>
    <row r="22844" hidden="1" x14ac:dyDescent="0.2"/>
    <row r="22845" hidden="1" x14ac:dyDescent="0.2"/>
    <row r="22846" hidden="1" x14ac:dyDescent="0.2"/>
    <row r="22847" hidden="1" x14ac:dyDescent="0.2"/>
    <row r="22848" hidden="1" x14ac:dyDescent="0.2"/>
    <row r="22849" hidden="1" x14ac:dyDescent="0.2"/>
    <row r="22850" hidden="1" x14ac:dyDescent="0.2"/>
    <row r="22851" hidden="1" x14ac:dyDescent="0.2"/>
    <row r="22852" hidden="1" x14ac:dyDescent="0.2"/>
    <row r="22853" hidden="1" x14ac:dyDescent="0.2"/>
    <row r="22854" hidden="1" x14ac:dyDescent="0.2"/>
    <row r="22855" hidden="1" x14ac:dyDescent="0.2"/>
    <row r="22856" hidden="1" x14ac:dyDescent="0.2"/>
    <row r="22857" hidden="1" x14ac:dyDescent="0.2"/>
    <row r="22858" hidden="1" x14ac:dyDescent="0.2"/>
    <row r="22859" hidden="1" x14ac:dyDescent="0.2"/>
    <row r="22860" hidden="1" x14ac:dyDescent="0.2"/>
    <row r="22861" hidden="1" x14ac:dyDescent="0.2"/>
    <row r="22862" hidden="1" x14ac:dyDescent="0.2"/>
    <row r="22863" hidden="1" x14ac:dyDescent="0.2"/>
    <row r="22864" hidden="1" x14ac:dyDescent="0.2"/>
    <row r="22865" hidden="1" x14ac:dyDescent="0.2"/>
    <row r="22866" hidden="1" x14ac:dyDescent="0.2"/>
    <row r="22867" hidden="1" x14ac:dyDescent="0.2"/>
    <row r="22868" hidden="1" x14ac:dyDescent="0.2"/>
    <row r="22869" hidden="1" x14ac:dyDescent="0.2"/>
    <row r="22870" hidden="1" x14ac:dyDescent="0.2"/>
    <row r="22871" hidden="1" x14ac:dyDescent="0.2"/>
    <row r="22872" hidden="1" x14ac:dyDescent="0.2"/>
    <row r="22873" hidden="1" x14ac:dyDescent="0.2"/>
    <row r="22874" hidden="1" x14ac:dyDescent="0.2"/>
    <row r="22875" hidden="1" x14ac:dyDescent="0.2"/>
    <row r="22876" hidden="1" x14ac:dyDescent="0.2"/>
    <row r="22877" hidden="1" x14ac:dyDescent="0.2"/>
    <row r="22878" hidden="1" x14ac:dyDescent="0.2"/>
    <row r="22879" hidden="1" x14ac:dyDescent="0.2"/>
    <row r="22880" hidden="1" x14ac:dyDescent="0.2"/>
    <row r="22881" hidden="1" x14ac:dyDescent="0.2"/>
    <row r="22882" hidden="1" x14ac:dyDescent="0.2"/>
    <row r="22883" hidden="1" x14ac:dyDescent="0.2"/>
    <row r="22884" hidden="1" x14ac:dyDescent="0.2"/>
    <row r="22885" hidden="1" x14ac:dyDescent="0.2"/>
    <row r="22886" hidden="1" x14ac:dyDescent="0.2"/>
    <row r="22887" hidden="1" x14ac:dyDescent="0.2"/>
    <row r="22888" hidden="1" x14ac:dyDescent="0.2"/>
    <row r="22889" hidden="1" x14ac:dyDescent="0.2"/>
    <row r="22890" hidden="1" x14ac:dyDescent="0.2"/>
    <row r="22891" hidden="1" x14ac:dyDescent="0.2"/>
    <row r="22892" hidden="1" x14ac:dyDescent="0.2"/>
    <row r="22893" hidden="1" x14ac:dyDescent="0.2"/>
    <row r="22894" hidden="1" x14ac:dyDescent="0.2"/>
    <row r="22895" hidden="1" x14ac:dyDescent="0.2"/>
    <row r="22896" hidden="1" x14ac:dyDescent="0.2"/>
    <row r="22897" hidden="1" x14ac:dyDescent="0.2"/>
    <row r="22898" hidden="1" x14ac:dyDescent="0.2"/>
    <row r="22899" hidden="1" x14ac:dyDescent="0.2"/>
    <row r="22900" hidden="1" x14ac:dyDescent="0.2"/>
    <row r="22901" hidden="1" x14ac:dyDescent="0.2"/>
    <row r="22902" hidden="1" x14ac:dyDescent="0.2"/>
    <row r="22903" hidden="1" x14ac:dyDescent="0.2"/>
    <row r="22904" hidden="1" x14ac:dyDescent="0.2"/>
    <row r="22905" hidden="1" x14ac:dyDescent="0.2"/>
    <row r="22906" hidden="1" x14ac:dyDescent="0.2"/>
    <row r="22907" hidden="1" x14ac:dyDescent="0.2"/>
    <row r="22908" hidden="1" x14ac:dyDescent="0.2"/>
    <row r="22909" hidden="1" x14ac:dyDescent="0.2"/>
    <row r="22910" hidden="1" x14ac:dyDescent="0.2"/>
    <row r="22911" hidden="1" x14ac:dyDescent="0.2"/>
    <row r="22912" hidden="1" x14ac:dyDescent="0.2"/>
    <row r="22913" hidden="1" x14ac:dyDescent="0.2"/>
    <row r="22914" hidden="1" x14ac:dyDescent="0.2"/>
    <row r="22915" hidden="1" x14ac:dyDescent="0.2"/>
    <row r="22916" hidden="1" x14ac:dyDescent="0.2"/>
    <row r="22917" hidden="1" x14ac:dyDescent="0.2"/>
    <row r="22918" hidden="1" x14ac:dyDescent="0.2"/>
    <row r="22919" hidden="1" x14ac:dyDescent="0.2"/>
    <row r="22920" hidden="1" x14ac:dyDescent="0.2"/>
    <row r="22921" hidden="1" x14ac:dyDescent="0.2"/>
    <row r="22922" hidden="1" x14ac:dyDescent="0.2"/>
    <row r="22923" hidden="1" x14ac:dyDescent="0.2"/>
    <row r="22924" hidden="1" x14ac:dyDescent="0.2"/>
    <row r="22925" hidden="1" x14ac:dyDescent="0.2"/>
    <row r="22926" hidden="1" x14ac:dyDescent="0.2"/>
    <row r="22927" hidden="1" x14ac:dyDescent="0.2"/>
    <row r="22928" hidden="1" x14ac:dyDescent="0.2"/>
    <row r="22929" hidden="1" x14ac:dyDescent="0.2"/>
    <row r="22930" hidden="1" x14ac:dyDescent="0.2"/>
    <row r="22931" hidden="1" x14ac:dyDescent="0.2"/>
    <row r="22932" hidden="1" x14ac:dyDescent="0.2"/>
    <row r="22933" hidden="1" x14ac:dyDescent="0.2"/>
    <row r="22934" hidden="1" x14ac:dyDescent="0.2"/>
    <row r="22935" hidden="1" x14ac:dyDescent="0.2"/>
    <row r="22936" hidden="1" x14ac:dyDescent="0.2"/>
    <row r="22937" hidden="1" x14ac:dyDescent="0.2"/>
    <row r="22938" hidden="1" x14ac:dyDescent="0.2"/>
    <row r="22939" hidden="1" x14ac:dyDescent="0.2"/>
    <row r="22940" hidden="1" x14ac:dyDescent="0.2"/>
    <row r="22941" hidden="1" x14ac:dyDescent="0.2"/>
    <row r="22942" hidden="1" x14ac:dyDescent="0.2"/>
    <row r="22943" hidden="1" x14ac:dyDescent="0.2"/>
    <row r="22944" hidden="1" x14ac:dyDescent="0.2"/>
    <row r="22945" hidden="1" x14ac:dyDescent="0.2"/>
    <row r="22946" hidden="1" x14ac:dyDescent="0.2"/>
    <row r="22947" hidden="1" x14ac:dyDescent="0.2"/>
    <row r="22948" hidden="1" x14ac:dyDescent="0.2"/>
    <row r="22949" hidden="1" x14ac:dyDescent="0.2"/>
    <row r="22950" hidden="1" x14ac:dyDescent="0.2"/>
    <row r="22951" hidden="1" x14ac:dyDescent="0.2"/>
    <row r="22952" hidden="1" x14ac:dyDescent="0.2"/>
    <row r="22953" hidden="1" x14ac:dyDescent="0.2"/>
    <row r="22954" hidden="1" x14ac:dyDescent="0.2"/>
    <row r="22955" hidden="1" x14ac:dyDescent="0.2"/>
    <row r="22956" hidden="1" x14ac:dyDescent="0.2"/>
    <row r="22957" hidden="1" x14ac:dyDescent="0.2"/>
    <row r="22958" hidden="1" x14ac:dyDescent="0.2"/>
    <row r="22959" hidden="1" x14ac:dyDescent="0.2"/>
    <row r="22960" hidden="1" x14ac:dyDescent="0.2"/>
    <row r="22961" hidden="1" x14ac:dyDescent="0.2"/>
    <row r="22962" hidden="1" x14ac:dyDescent="0.2"/>
    <row r="22963" hidden="1" x14ac:dyDescent="0.2"/>
    <row r="22964" hidden="1" x14ac:dyDescent="0.2"/>
    <row r="22965" hidden="1" x14ac:dyDescent="0.2"/>
    <row r="22966" hidden="1" x14ac:dyDescent="0.2"/>
    <row r="22967" hidden="1" x14ac:dyDescent="0.2"/>
    <row r="22968" hidden="1" x14ac:dyDescent="0.2"/>
    <row r="22969" hidden="1" x14ac:dyDescent="0.2"/>
    <row r="22970" hidden="1" x14ac:dyDescent="0.2"/>
    <row r="22971" hidden="1" x14ac:dyDescent="0.2"/>
    <row r="22972" hidden="1" x14ac:dyDescent="0.2"/>
    <row r="22973" hidden="1" x14ac:dyDescent="0.2"/>
    <row r="22974" hidden="1" x14ac:dyDescent="0.2"/>
    <row r="22975" hidden="1" x14ac:dyDescent="0.2"/>
    <row r="22976" hidden="1" x14ac:dyDescent="0.2"/>
    <row r="22977" hidden="1" x14ac:dyDescent="0.2"/>
    <row r="22978" hidden="1" x14ac:dyDescent="0.2"/>
    <row r="22979" hidden="1" x14ac:dyDescent="0.2"/>
    <row r="22980" hidden="1" x14ac:dyDescent="0.2"/>
    <row r="22981" hidden="1" x14ac:dyDescent="0.2"/>
    <row r="22982" hidden="1" x14ac:dyDescent="0.2"/>
    <row r="22983" hidden="1" x14ac:dyDescent="0.2"/>
    <row r="22984" hidden="1" x14ac:dyDescent="0.2"/>
    <row r="22985" hidden="1" x14ac:dyDescent="0.2"/>
    <row r="22986" hidden="1" x14ac:dyDescent="0.2"/>
    <row r="22987" hidden="1" x14ac:dyDescent="0.2"/>
    <row r="22988" hidden="1" x14ac:dyDescent="0.2"/>
    <row r="22989" hidden="1" x14ac:dyDescent="0.2"/>
    <row r="22990" hidden="1" x14ac:dyDescent="0.2"/>
    <row r="22991" hidden="1" x14ac:dyDescent="0.2"/>
    <row r="22992" hidden="1" x14ac:dyDescent="0.2"/>
    <row r="22993" hidden="1" x14ac:dyDescent="0.2"/>
    <row r="22994" hidden="1" x14ac:dyDescent="0.2"/>
    <row r="22995" hidden="1" x14ac:dyDescent="0.2"/>
    <row r="22996" hidden="1" x14ac:dyDescent="0.2"/>
    <row r="22997" hidden="1" x14ac:dyDescent="0.2"/>
    <row r="22998" hidden="1" x14ac:dyDescent="0.2"/>
    <row r="22999" hidden="1" x14ac:dyDescent="0.2"/>
    <row r="23000" hidden="1" x14ac:dyDescent="0.2"/>
    <row r="23001" hidden="1" x14ac:dyDescent="0.2"/>
    <row r="23002" hidden="1" x14ac:dyDescent="0.2"/>
    <row r="23003" hidden="1" x14ac:dyDescent="0.2"/>
    <row r="23004" hidden="1" x14ac:dyDescent="0.2"/>
    <row r="23005" hidden="1" x14ac:dyDescent="0.2"/>
    <row r="23006" hidden="1" x14ac:dyDescent="0.2"/>
    <row r="23007" hidden="1" x14ac:dyDescent="0.2"/>
    <row r="23008" hidden="1" x14ac:dyDescent="0.2"/>
    <row r="23009" hidden="1" x14ac:dyDescent="0.2"/>
    <row r="23010" hidden="1" x14ac:dyDescent="0.2"/>
    <row r="23011" hidden="1" x14ac:dyDescent="0.2"/>
    <row r="23012" hidden="1" x14ac:dyDescent="0.2"/>
    <row r="23013" hidden="1" x14ac:dyDescent="0.2"/>
    <row r="23014" hidden="1" x14ac:dyDescent="0.2"/>
    <row r="23015" hidden="1" x14ac:dyDescent="0.2"/>
    <row r="23016" hidden="1" x14ac:dyDescent="0.2"/>
    <row r="23017" hidden="1" x14ac:dyDescent="0.2"/>
    <row r="23018" hidden="1" x14ac:dyDescent="0.2"/>
    <row r="23019" hidden="1" x14ac:dyDescent="0.2"/>
    <row r="23020" hidden="1" x14ac:dyDescent="0.2"/>
    <row r="23021" hidden="1" x14ac:dyDescent="0.2"/>
    <row r="23022" hidden="1" x14ac:dyDescent="0.2"/>
    <row r="23023" hidden="1" x14ac:dyDescent="0.2"/>
    <row r="23024" hidden="1" x14ac:dyDescent="0.2"/>
    <row r="23025" hidden="1" x14ac:dyDescent="0.2"/>
    <row r="23026" hidden="1" x14ac:dyDescent="0.2"/>
    <row r="23027" hidden="1" x14ac:dyDescent="0.2"/>
    <row r="23028" hidden="1" x14ac:dyDescent="0.2"/>
    <row r="23029" hidden="1" x14ac:dyDescent="0.2"/>
    <row r="23030" hidden="1" x14ac:dyDescent="0.2"/>
    <row r="23031" hidden="1" x14ac:dyDescent="0.2"/>
    <row r="23032" hidden="1" x14ac:dyDescent="0.2"/>
    <row r="23033" hidden="1" x14ac:dyDescent="0.2"/>
    <row r="23034" hidden="1" x14ac:dyDescent="0.2"/>
    <row r="23035" hidden="1" x14ac:dyDescent="0.2"/>
    <row r="23036" hidden="1" x14ac:dyDescent="0.2"/>
    <row r="23037" hidden="1" x14ac:dyDescent="0.2"/>
    <row r="23038" hidden="1" x14ac:dyDescent="0.2"/>
    <row r="23039" hidden="1" x14ac:dyDescent="0.2"/>
    <row r="23040" hidden="1" x14ac:dyDescent="0.2"/>
    <row r="23041" hidden="1" x14ac:dyDescent="0.2"/>
    <row r="23042" hidden="1" x14ac:dyDescent="0.2"/>
    <row r="23043" hidden="1" x14ac:dyDescent="0.2"/>
    <row r="23044" hidden="1" x14ac:dyDescent="0.2"/>
    <row r="23045" hidden="1" x14ac:dyDescent="0.2"/>
    <row r="23046" hidden="1" x14ac:dyDescent="0.2"/>
    <row r="23047" hidden="1" x14ac:dyDescent="0.2"/>
    <row r="23048" hidden="1" x14ac:dyDescent="0.2"/>
    <row r="23049" hidden="1" x14ac:dyDescent="0.2"/>
    <row r="23050" hidden="1" x14ac:dyDescent="0.2"/>
    <row r="23051" hidden="1" x14ac:dyDescent="0.2"/>
    <row r="23052" hidden="1" x14ac:dyDescent="0.2"/>
    <row r="23053" hidden="1" x14ac:dyDescent="0.2"/>
    <row r="23054" hidden="1" x14ac:dyDescent="0.2"/>
    <row r="23055" hidden="1" x14ac:dyDescent="0.2"/>
    <row r="23056" hidden="1" x14ac:dyDescent="0.2"/>
    <row r="23057" hidden="1" x14ac:dyDescent="0.2"/>
    <row r="23058" hidden="1" x14ac:dyDescent="0.2"/>
    <row r="23059" hidden="1" x14ac:dyDescent="0.2"/>
    <row r="23060" hidden="1" x14ac:dyDescent="0.2"/>
    <row r="23061" hidden="1" x14ac:dyDescent="0.2"/>
    <row r="23062" hidden="1" x14ac:dyDescent="0.2"/>
    <row r="23063" hidden="1" x14ac:dyDescent="0.2"/>
    <row r="23064" hidden="1" x14ac:dyDescent="0.2"/>
    <row r="23065" hidden="1" x14ac:dyDescent="0.2"/>
    <row r="23066" hidden="1" x14ac:dyDescent="0.2"/>
    <row r="23067" hidden="1" x14ac:dyDescent="0.2"/>
    <row r="23068" hidden="1" x14ac:dyDescent="0.2"/>
    <row r="23069" hidden="1" x14ac:dyDescent="0.2"/>
    <row r="23070" hidden="1" x14ac:dyDescent="0.2"/>
    <row r="23071" hidden="1" x14ac:dyDescent="0.2"/>
    <row r="23072" hidden="1" x14ac:dyDescent="0.2"/>
    <row r="23073" hidden="1" x14ac:dyDescent="0.2"/>
    <row r="23074" hidden="1" x14ac:dyDescent="0.2"/>
    <row r="23075" hidden="1" x14ac:dyDescent="0.2"/>
    <row r="23076" hidden="1" x14ac:dyDescent="0.2"/>
    <row r="23077" hidden="1" x14ac:dyDescent="0.2"/>
    <row r="23078" hidden="1" x14ac:dyDescent="0.2"/>
    <row r="23079" hidden="1" x14ac:dyDescent="0.2"/>
    <row r="23080" hidden="1" x14ac:dyDescent="0.2"/>
    <row r="23081" hidden="1" x14ac:dyDescent="0.2"/>
    <row r="23082" hidden="1" x14ac:dyDescent="0.2"/>
    <row r="23083" hidden="1" x14ac:dyDescent="0.2"/>
    <row r="23084" hidden="1" x14ac:dyDescent="0.2"/>
    <row r="23085" hidden="1" x14ac:dyDescent="0.2"/>
    <row r="23086" hidden="1" x14ac:dyDescent="0.2"/>
    <row r="23087" hidden="1" x14ac:dyDescent="0.2"/>
    <row r="23088" hidden="1" x14ac:dyDescent="0.2"/>
    <row r="23089" hidden="1" x14ac:dyDescent="0.2"/>
    <row r="23090" hidden="1" x14ac:dyDescent="0.2"/>
    <row r="23091" hidden="1" x14ac:dyDescent="0.2"/>
    <row r="23092" hidden="1" x14ac:dyDescent="0.2"/>
    <row r="23093" hidden="1" x14ac:dyDescent="0.2"/>
    <row r="23094" hidden="1" x14ac:dyDescent="0.2"/>
    <row r="23095" hidden="1" x14ac:dyDescent="0.2"/>
    <row r="23096" hidden="1" x14ac:dyDescent="0.2"/>
    <row r="23097" hidden="1" x14ac:dyDescent="0.2"/>
    <row r="23098" hidden="1" x14ac:dyDescent="0.2"/>
    <row r="23099" hidden="1" x14ac:dyDescent="0.2"/>
    <row r="23100" hidden="1" x14ac:dyDescent="0.2"/>
    <row r="23101" hidden="1" x14ac:dyDescent="0.2"/>
    <row r="23102" hidden="1" x14ac:dyDescent="0.2"/>
    <row r="23103" hidden="1" x14ac:dyDescent="0.2"/>
    <row r="23104" hidden="1" x14ac:dyDescent="0.2"/>
    <row r="23105" hidden="1" x14ac:dyDescent="0.2"/>
    <row r="23106" hidden="1" x14ac:dyDescent="0.2"/>
    <row r="23107" hidden="1" x14ac:dyDescent="0.2"/>
    <row r="23108" hidden="1" x14ac:dyDescent="0.2"/>
    <row r="23109" hidden="1" x14ac:dyDescent="0.2"/>
    <row r="23110" hidden="1" x14ac:dyDescent="0.2"/>
    <row r="23111" hidden="1" x14ac:dyDescent="0.2"/>
    <row r="23112" hidden="1" x14ac:dyDescent="0.2"/>
    <row r="23113" hidden="1" x14ac:dyDescent="0.2"/>
    <row r="23114" hidden="1" x14ac:dyDescent="0.2"/>
    <row r="23115" hidden="1" x14ac:dyDescent="0.2"/>
    <row r="23116" hidden="1" x14ac:dyDescent="0.2"/>
    <row r="23117" hidden="1" x14ac:dyDescent="0.2"/>
    <row r="23118" hidden="1" x14ac:dyDescent="0.2"/>
    <row r="23119" hidden="1" x14ac:dyDescent="0.2"/>
    <row r="23120" hidden="1" x14ac:dyDescent="0.2"/>
    <row r="23121" hidden="1" x14ac:dyDescent="0.2"/>
    <row r="23122" hidden="1" x14ac:dyDescent="0.2"/>
    <row r="23123" hidden="1" x14ac:dyDescent="0.2"/>
    <row r="23124" hidden="1" x14ac:dyDescent="0.2"/>
    <row r="23125" hidden="1" x14ac:dyDescent="0.2"/>
    <row r="23126" hidden="1" x14ac:dyDescent="0.2"/>
    <row r="23127" hidden="1" x14ac:dyDescent="0.2"/>
    <row r="23128" hidden="1" x14ac:dyDescent="0.2"/>
    <row r="23129" hidden="1" x14ac:dyDescent="0.2"/>
    <row r="23130" hidden="1" x14ac:dyDescent="0.2"/>
    <row r="23131" hidden="1" x14ac:dyDescent="0.2"/>
    <row r="23132" hidden="1" x14ac:dyDescent="0.2"/>
    <row r="23133" hidden="1" x14ac:dyDescent="0.2"/>
    <row r="23134" hidden="1" x14ac:dyDescent="0.2"/>
    <row r="23135" hidden="1" x14ac:dyDescent="0.2"/>
    <row r="23136" hidden="1" x14ac:dyDescent="0.2"/>
    <row r="23137" hidden="1" x14ac:dyDescent="0.2"/>
    <row r="23138" hidden="1" x14ac:dyDescent="0.2"/>
    <row r="23139" hidden="1" x14ac:dyDescent="0.2"/>
    <row r="23140" hidden="1" x14ac:dyDescent="0.2"/>
    <row r="23141" hidden="1" x14ac:dyDescent="0.2"/>
    <row r="23142" hidden="1" x14ac:dyDescent="0.2"/>
    <row r="23143" hidden="1" x14ac:dyDescent="0.2"/>
    <row r="23144" hidden="1" x14ac:dyDescent="0.2"/>
    <row r="23145" hidden="1" x14ac:dyDescent="0.2"/>
    <row r="23146" hidden="1" x14ac:dyDescent="0.2"/>
    <row r="23147" hidden="1" x14ac:dyDescent="0.2"/>
    <row r="23148" hidden="1" x14ac:dyDescent="0.2"/>
    <row r="23149" hidden="1" x14ac:dyDescent="0.2"/>
    <row r="23150" hidden="1" x14ac:dyDescent="0.2"/>
    <row r="23151" hidden="1" x14ac:dyDescent="0.2"/>
    <row r="23152" hidden="1" x14ac:dyDescent="0.2"/>
    <row r="23153" hidden="1" x14ac:dyDescent="0.2"/>
    <row r="23154" hidden="1" x14ac:dyDescent="0.2"/>
    <row r="23155" hidden="1" x14ac:dyDescent="0.2"/>
    <row r="23156" hidden="1" x14ac:dyDescent="0.2"/>
    <row r="23157" hidden="1" x14ac:dyDescent="0.2"/>
    <row r="23158" hidden="1" x14ac:dyDescent="0.2"/>
    <row r="23159" hidden="1" x14ac:dyDescent="0.2"/>
    <row r="23160" hidden="1" x14ac:dyDescent="0.2"/>
    <row r="23161" hidden="1" x14ac:dyDescent="0.2"/>
    <row r="23162" hidden="1" x14ac:dyDescent="0.2"/>
    <row r="23163" hidden="1" x14ac:dyDescent="0.2"/>
    <row r="23164" hidden="1" x14ac:dyDescent="0.2"/>
    <row r="23165" hidden="1" x14ac:dyDescent="0.2"/>
    <row r="23166" hidden="1" x14ac:dyDescent="0.2"/>
    <row r="23167" hidden="1" x14ac:dyDescent="0.2"/>
    <row r="23168" hidden="1" x14ac:dyDescent="0.2"/>
    <row r="23169" hidden="1" x14ac:dyDescent="0.2"/>
    <row r="23170" hidden="1" x14ac:dyDescent="0.2"/>
    <row r="23171" hidden="1" x14ac:dyDescent="0.2"/>
    <row r="23172" hidden="1" x14ac:dyDescent="0.2"/>
    <row r="23173" hidden="1" x14ac:dyDescent="0.2"/>
    <row r="23174" hidden="1" x14ac:dyDescent="0.2"/>
    <row r="23175" hidden="1" x14ac:dyDescent="0.2"/>
    <row r="23176" hidden="1" x14ac:dyDescent="0.2"/>
    <row r="23177" hidden="1" x14ac:dyDescent="0.2"/>
    <row r="23178" hidden="1" x14ac:dyDescent="0.2"/>
    <row r="23179" hidden="1" x14ac:dyDescent="0.2"/>
    <row r="23180" hidden="1" x14ac:dyDescent="0.2"/>
    <row r="23181" hidden="1" x14ac:dyDescent="0.2"/>
    <row r="23182" hidden="1" x14ac:dyDescent="0.2"/>
    <row r="23183" hidden="1" x14ac:dyDescent="0.2"/>
    <row r="23184" hidden="1" x14ac:dyDescent="0.2"/>
    <row r="23185" hidden="1" x14ac:dyDescent="0.2"/>
    <row r="23186" hidden="1" x14ac:dyDescent="0.2"/>
    <row r="23187" hidden="1" x14ac:dyDescent="0.2"/>
    <row r="23188" hidden="1" x14ac:dyDescent="0.2"/>
    <row r="23189" hidden="1" x14ac:dyDescent="0.2"/>
    <row r="23190" hidden="1" x14ac:dyDescent="0.2"/>
    <row r="23191" hidden="1" x14ac:dyDescent="0.2"/>
    <row r="23192" hidden="1" x14ac:dyDescent="0.2"/>
    <row r="23193" hidden="1" x14ac:dyDescent="0.2"/>
    <row r="23194" hidden="1" x14ac:dyDescent="0.2"/>
    <row r="23195" hidden="1" x14ac:dyDescent="0.2"/>
    <row r="23196" hidden="1" x14ac:dyDescent="0.2"/>
    <row r="23197" hidden="1" x14ac:dyDescent="0.2"/>
    <row r="23198" hidden="1" x14ac:dyDescent="0.2"/>
    <row r="23199" hidden="1" x14ac:dyDescent="0.2"/>
    <row r="23200" hidden="1" x14ac:dyDescent="0.2"/>
    <row r="23201" hidden="1" x14ac:dyDescent="0.2"/>
    <row r="23202" hidden="1" x14ac:dyDescent="0.2"/>
    <row r="23203" hidden="1" x14ac:dyDescent="0.2"/>
    <row r="23204" hidden="1" x14ac:dyDescent="0.2"/>
    <row r="23205" hidden="1" x14ac:dyDescent="0.2"/>
    <row r="23206" hidden="1" x14ac:dyDescent="0.2"/>
    <row r="23207" hidden="1" x14ac:dyDescent="0.2"/>
    <row r="23208" hidden="1" x14ac:dyDescent="0.2"/>
    <row r="23209" hidden="1" x14ac:dyDescent="0.2"/>
    <row r="23210" hidden="1" x14ac:dyDescent="0.2"/>
    <row r="23211" hidden="1" x14ac:dyDescent="0.2"/>
    <row r="23212" hidden="1" x14ac:dyDescent="0.2"/>
    <row r="23213" hidden="1" x14ac:dyDescent="0.2"/>
    <row r="23214" hidden="1" x14ac:dyDescent="0.2"/>
    <row r="23215" hidden="1" x14ac:dyDescent="0.2"/>
    <row r="23216" hidden="1" x14ac:dyDescent="0.2"/>
    <row r="23217" hidden="1" x14ac:dyDescent="0.2"/>
    <row r="23218" hidden="1" x14ac:dyDescent="0.2"/>
    <row r="23219" hidden="1" x14ac:dyDescent="0.2"/>
    <row r="23220" hidden="1" x14ac:dyDescent="0.2"/>
    <row r="23221" hidden="1" x14ac:dyDescent="0.2"/>
    <row r="23222" hidden="1" x14ac:dyDescent="0.2"/>
    <row r="23223" hidden="1" x14ac:dyDescent="0.2"/>
    <row r="23224" hidden="1" x14ac:dyDescent="0.2"/>
    <row r="23225" hidden="1" x14ac:dyDescent="0.2"/>
    <row r="23226" hidden="1" x14ac:dyDescent="0.2"/>
    <row r="23227" hidden="1" x14ac:dyDescent="0.2"/>
    <row r="23228" hidden="1" x14ac:dyDescent="0.2"/>
    <row r="23229" hidden="1" x14ac:dyDescent="0.2"/>
    <row r="23230" hidden="1" x14ac:dyDescent="0.2"/>
    <row r="23231" hidden="1" x14ac:dyDescent="0.2"/>
    <row r="23232" hidden="1" x14ac:dyDescent="0.2"/>
    <row r="23233" hidden="1" x14ac:dyDescent="0.2"/>
    <row r="23234" hidden="1" x14ac:dyDescent="0.2"/>
    <row r="23235" hidden="1" x14ac:dyDescent="0.2"/>
    <row r="23236" hidden="1" x14ac:dyDescent="0.2"/>
    <row r="23237" hidden="1" x14ac:dyDescent="0.2"/>
    <row r="23238" hidden="1" x14ac:dyDescent="0.2"/>
    <row r="23239" hidden="1" x14ac:dyDescent="0.2"/>
    <row r="23240" hidden="1" x14ac:dyDescent="0.2"/>
    <row r="23241" hidden="1" x14ac:dyDescent="0.2"/>
    <row r="23242" hidden="1" x14ac:dyDescent="0.2"/>
    <row r="23243" hidden="1" x14ac:dyDescent="0.2"/>
    <row r="23244" hidden="1" x14ac:dyDescent="0.2"/>
    <row r="23245" hidden="1" x14ac:dyDescent="0.2"/>
    <row r="23246" hidden="1" x14ac:dyDescent="0.2"/>
    <row r="23247" hidden="1" x14ac:dyDescent="0.2"/>
    <row r="23248" hidden="1" x14ac:dyDescent="0.2"/>
    <row r="23249" hidden="1" x14ac:dyDescent="0.2"/>
    <row r="23250" hidden="1" x14ac:dyDescent="0.2"/>
    <row r="23251" hidden="1" x14ac:dyDescent="0.2"/>
    <row r="23252" hidden="1" x14ac:dyDescent="0.2"/>
    <row r="23253" hidden="1" x14ac:dyDescent="0.2"/>
    <row r="23254" hidden="1" x14ac:dyDescent="0.2"/>
    <row r="23255" hidden="1" x14ac:dyDescent="0.2"/>
    <row r="23256" hidden="1" x14ac:dyDescent="0.2"/>
    <row r="23257" hidden="1" x14ac:dyDescent="0.2"/>
    <row r="23258" hidden="1" x14ac:dyDescent="0.2"/>
    <row r="23259" hidden="1" x14ac:dyDescent="0.2"/>
    <row r="23260" hidden="1" x14ac:dyDescent="0.2"/>
    <row r="23261" hidden="1" x14ac:dyDescent="0.2"/>
    <row r="23262" hidden="1" x14ac:dyDescent="0.2"/>
    <row r="23263" hidden="1" x14ac:dyDescent="0.2"/>
    <row r="23264" hidden="1" x14ac:dyDescent="0.2"/>
    <row r="23265" hidden="1" x14ac:dyDescent="0.2"/>
    <row r="23266" hidden="1" x14ac:dyDescent="0.2"/>
    <row r="23267" hidden="1" x14ac:dyDescent="0.2"/>
    <row r="23268" hidden="1" x14ac:dyDescent="0.2"/>
    <row r="23269" hidden="1" x14ac:dyDescent="0.2"/>
    <row r="23270" hidden="1" x14ac:dyDescent="0.2"/>
    <row r="23271" hidden="1" x14ac:dyDescent="0.2"/>
    <row r="23272" hidden="1" x14ac:dyDescent="0.2"/>
    <row r="23273" hidden="1" x14ac:dyDescent="0.2"/>
    <row r="23274" hidden="1" x14ac:dyDescent="0.2"/>
    <row r="23275" hidden="1" x14ac:dyDescent="0.2"/>
    <row r="23276" hidden="1" x14ac:dyDescent="0.2"/>
    <row r="23277" hidden="1" x14ac:dyDescent="0.2"/>
    <row r="23278" hidden="1" x14ac:dyDescent="0.2"/>
    <row r="23279" hidden="1" x14ac:dyDescent="0.2"/>
    <row r="23280" hidden="1" x14ac:dyDescent="0.2"/>
    <row r="23281" hidden="1" x14ac:dyDescent="0.2"/>
    <row r="23282" hidden="1" x14ac:dyDescent="0.2"/>
    <row r="23283" hidden="1" x14ac:dyDescent="0.2"/>
    <row r="23284" hidden="1" x14ac:dyDescent="0.2"/>
    <row r="23285" hidden="1" x14ac:dyDescent="0.2"/>
    <row r="23286" hidden="1" x14ac:dyDescent="0.2"/>
    <row r="23287" hidden="1" x14ac:dyDescent="0.2"/>
    <row r="23288" hidden="1" x14ac:dyDescent="0.2"/>
    <row r="23289" hidden="1" x14ac:dyDescent="0.2"/>
    <row r="23290" hidden="1" x14ac:dyDescent="0.2"/>
    <row r="23291" hidden="1" x14ac:dyDescent="0.2"/>
    <row r="23292" hidden="1" x14ac:dyDescent="0.2"/>
    <row r="23293" hidden="1" x14ac:dyDescent="0.2"/>
    <row r="23294" hidden="1" x14ac:dyDescent="0.2"/>
    <row r="23295" hidden="1" x14ac:dyDescent="0.2"/>
    <row r="23296" hidden="1" x14ac:dyDescent="0.2"/>
    <row r="23297" hidden="1" x14ac:dyDescent="0.2"/>
    <row r="23298" hidden="1" x14ac:dyDescent="0.2"/>
    <row r="23299" hidden="1" x14ac:dyDescent="0.2"/>
    <row r="23300" hidden="1" x14ac:dyDescent="0.2"/>
    <row r="23301" hidden="1" x14ac:dyDescent="0.2"/>
    <row r="23302" hidden="1" x14ac:dyDescent="0.2"/>
    <row r="23303" hidden="1" x14ac:dyDescent="0.2"/>
    <row r="23304" hidden="1" x14ac:dyDescent="0.2"/>
    <row r="23305" hidden="1" x14ac:dyDescent="0.2"/>
    <row r="23306" hidden="1" x14ac:dyDescent="0.2"/>
    <row r="23307" hidden="1" x14ac:dyDescent="0.2"/>
    <row r="23308" hidden="1" x14ac:dyDescent="0.2"/>
    <row r="23309" hidden="1" x14ac:dyDescent="0.2"/>
    <row r="23310" hidden="1" x14ac:dyDescent="0.2"/>
    <row r="23311" hidden="1" x14ac:dyDescent="0.2"/>
    <row r="23312" hidden="1" x14ac:dyDescent="0.2"/>
    <row r="23313" hidden="1" x14ac:dyDescent="0.2"/>
    <row r="23314" hidden="1" x14ac:dyDescent="0.2"/>
    <row r="23315" hidden="1" x14ac:dyDescent="0.2"/>
    <row r="23316" hidden="1" x14ac:dyDescent="0.2"/>
    <row r="23317" hidden="1" x14ac:dyDescent="0.2"/>
    <row r="23318" hidden="1" x14ac:dyDescent="0.2"/>
    <row r="23319" hidden="1" x14ac:dyDescent="0.2"/>
    <row r="23320" hidden="1" x14ac:dyDescent="0.2"/>
    <row r="23321" hidden="1" x14ac:dyDescent="0.2"/>
    <row r="23322" hidden="1" x14ac:dyDescent="0.2"/>
    <row r="23323" hidden="1" x14ac:dyDescent="0.2"/>
    <row r="23324" hidden="1" x14ac:dyDescent="0.2"/>
    <row r="23325" hidden="1" x14ac:dyDescent="0.2"/>
    <row r="23326" hidden="1" x14ac:dyDescent="0.2"/>
    <row r="23327" hidden="1" x14ac:dyDescent="0.2"/>
    <row r="23328" hidden="1" x14ac:dyDescent="0.2"/>
    <row r="23329" hidden="1" x14ac:dyDescent="0.2"/>
    <row r="23330" hidden="1" x14ac:dyDescent="0.2"/>
    <row r="23331" hidden="1" x14ac:dyDescent="0.2"/>
    <row r="23332" hidden="1" x14ac:dyDescent="0.2"/>
    <row r="23333" hidden="1" x14ac:dyDescent="0.2"/>
    <row r="23334" hidden="1" x14ac:dyDescent="0.2"/>
    <row r="23335" hidden="1" x14ac:dyDescent="0.2"/>
    <row r="23336" hidden="1" x14ac:dyDescent="0.2"/>
    <row r="23337" hidden="1" x14ac:dyDescent="0.2"/>
    <row r="23338" hidden="1" x14ac:dyDescent="0.2"/>
    <row r="23339" hidden="1" x14ac:dyDescent="0.2"/>
    <row r="23340" hidden="1" x14ac:dyDescent="0.2"/>
    <row r="23341" hidden="1" x14ac:dyDescent="0.2"/>
    <row r="23342" hidden="1" x14ac:dyDescent="0.2"/>
    <row r="23343" hidden="1" x14ac:dyDescent="0.2"/>
    <row r="23344" hidden="1" x14ac:dyDescent="0.2"/>
    <row r="23345" hidden="1" x14ac:dyDescent="0.2"/>
    <row r="23346" hidden="1" x14ac:dyDescent="0.2"/>
    <row r="23347" hidden="1" x14ac:dyDescent="0.2"/>
    <row r="23348" hidden="1" x14ac:dyDescent="0.2"/>
    <row r="23349" hidden="1" x14ac:dyDescent="0.2"/>
    <row r="23350" hidden="1" x14ac:dyDescent="0.2"/>
    <row r="23351" hidden="1" x14ac:dyDescent="0.2"/>
    <row r="23352" hidden="1" x14ac:dyDescent="0.2"/>
    <row r="23353" hidden="1" x14ac:dyDescent="0.2"/>
    <row r="23354" hidden="1" x14ac:dyDescent="0.2"/>
    <row r="23355" hidden="1" x14ac:dyDescent="0.2"/>
    <row r="23356" hidden="1" x14ac:dyDescent="0.2"/>
    <row r="23357" hidden="1" x14ac:dyDescent="0.2"/>
    <row r="23358" hidden="1" x14ac:dyDescent="0.2"/>
    <row r="23359" hidden="1" x14ac:dyDescent="0.2"/>
    <row r="23360" hidden="1" x14ac:dyDescent="0.2"/>
    <row r="23361" hidden="1" x14ac:dyDescent="0.2"/>
    <row r="23362" hidden="1" x14ac:dyDescent="0.2"/>
    <row r="23363" hidden="1" x14ac:dyDescent="0.2"/>
    <row r="23364" hidden="1" x14ac:dyDescent="0.2"/>
    <row r="23365" hidden="1" x14ac:dyDescent="0.2"/>
    <row r="23366" hidden="1" x14ac:dyDescent="0.2"/>
    <row r="23367" hidden="1" x14ac:dyDescent="0.2"/>
    <row r="23368" hidden="1" x14ac:dyDescent="0.2"/>
    <row r="23369" hidden="1" x14ac:dyDescent="0.2"/>
    <row r="23370" hidden="1" x14ac:dyDescent="0.2"/>
    <row r="23371" hidden="1" x14ac:dyDescent="0.2"/>
    <row r="23372" hidden="1" x14ac:dyDescent="0.2"/>
    <row r="23373" hidden="1" x14ac:dyDescent="0.2"/>
    <row r="23374" hidden="1" x14ac:dyDescent="0.2"/>
    <row r="23375" hidden="1" x14ac:dyDescent="0.2"/>
    <row r="23376" hidden="1" x14ac:dyDescent="0.2"/>
    <row r="23377" hidden="1" x14ac:dyDescent="0.2"/>
    <row r="23378" hidden="1" x14ac:dyDescent="0.2"/>
    <row r="23379" hidden="1" x14ac:dyDescent="0.2"/>
    <row r="23380" hidden="1" x14ac:dyDescent="0.2"/>
    <row r="23381" hidden="1" x14ac:dyDescent="0.2"/>
    <row r="23382" hidden="1" x14ac:dyDescent="0.2"/>
    <row r="23383" hidden="1" x14ac:dyDescent="0.2"/>
    <row r="23384" hidden="1" x14ac:dyDescent="0.2"/>
    <row r="23385" hidden="1" x14ac:dyDescent="0.2"/>
    <row r="23386" hidden="1" x14ac:dyDescent="0.2"/>
    <row r="23387" hidden="1" x14ac:dyDescent="0.2"/>
    <row r="23388" hidden="1" x14ac:dyDescent="0.2"/>
    <row r="23389" hidden="1" x14ac:dyDescent="0.2"/>
    <row r="23390" hidden="1" x14ac:dyDescent="0.2"/>
    <row r="23391" hidden="1" x14ac:dyDescent="0.2"/>
    <row r="23392" hidden="1" x14ac:dyDescent="0.2"/>
    <row r="23393" hidden="1" x14ac:dyDescent="0.2"/>
    <row r="23394" hidden="1" x14ac:dyDescent="0.2"/>
    <row r="23395" hidden="1" x14ac:dyDescent="0.2"/>
    <row r="23396" hidden="1" x14ac:dyDescent="0.2"/>
    <row r="23397" hidden="1" x14ac:dyDescent="0.2"/>
    <row r="23398" hidden="1" x14ac:dyDescent="0.2"/>
    <row r="23399" hidden="1" x14ac:dyDescent="0.2"/>
    <row r="23400" hidden="1" x14ac:dyDescent="0.2"/>
    <row r="23401" hidden="1" x14ac:dyDescent="0.2"/>
    <row r="23402" hidden="1" x14ac:dyDescent="0.2"/>
    <row r="23403" hidden="1" x14ac:dyDescent="0.2"/>
    <row r="23404" hidden="1" x14ac:dyDescent="0.2"/>
    <row r="23405" hidden="1" x14ac:dyDescent="0.2"/>
    <row r="23406" hidden="1" x14ac:dyDescent="0.2"/>
    <row r="23407" hidden="1" x14ac:dyDescent="0.2"/>
    <row r="23408" hidden="1" x14ac:dyDescent="0.2"/>
    <row r="23409" hidden="1" x14ac:dyDescent="0.2"/>
    <row r="23410" hidden="1" x14ac:dyDescent="0.2"/>
    <row r="23411" hidden="1" x14ac:dyDescent="0.2"/>
    <row r="23412" hidden="1" x14ac:dyDescent="0.2"/>
    <row r="23413" hidden="1" x14ac:dyDescent="0.2"/>
    <row r="23414" hidden="1" x14ac:dyDescent="0.2"/>
    <row r="23415" hidden="1" x14ac:dyDescent="0.2"/>
    <row r="23416" hidden="1" x14ac:dyDescent="0.2"/>
    <row r="23417" hidden="1" x14ac:dyDescent="0.2"/>
    <row r="23418" hidden="1" x14ac:dyDescent="0.2"/>
    <row r="23419" hidden="1" x14ac:dyDescent="0.2"/>
    <row r="23420" hidden="1" x14ac:dyDescent="0.2"/>
    <row r="23421" hidden="1" x14ac:dyDescent="0.2"/>
    <row r="23422" hidden="1" x14ac:dyDescent="0.2"/>
    <row r="23423" hidden="1" x14ac:dyDescent="0.2"/>
    <row r="23424" hidden="1" x14ac:dyDescent="0.2"/>
    <row r="23425" hidden="1" x14ac:dyDescent="0.2"/>
    <row r="23426" hidden="1" x14ac:dyDescent="0.2"/>
    <row r="23427" hidden="1" x14ac:dyDescent="0.2"/>
    <row r="23428" hidden="1" x14ac:dyDescent="0.2"/>
    <row r="23429" hidden="1" x14ac:dyDescent="0.2"/>
    <row r="23430" hidden="1" x14ac:dyDescent="0.2"/>
    <row r="23431" hidden="1" x14ac:dyDescent="0.2"/>
    <row r="23432" hidden="1" x14ac:dyDescent="0.2"/>
    <row r="23433" hidden="1" x14ac:dyDescent="0.2"/>
    <row r="23434" hidden="1" x14ac:dyDescent="0.2"/>
    <row r="23435" hidden="1" x14ac:dyDescent="0.2"/>
    <row r="23436" hidden="1" x14ac:dyDescent="0.2"/>
    <row r="23437" hidden="1" x14ac:dyDescent="0.2"/>
    <row r="23438" hidden="1" x14ac:dyDescent="0.2"/>
    <row r="23439" hidden="1" x14ac:dyDescent="0.2"/>
    <row r="23440" hidden="1" x14ac:dyDescent="0.2"/>
    <row r="23441" hidden="1" x14ac:dyDescent="0.2"/>
    <row r="23442" hidden="1" x14ac:dyDescent="0.2"/>
    <row r="23443" hidden="1" x14ac:dyDescent="0.2"/>
    <row r="23444" hidden="1" x14ac:dyDescent="0.2"/>
    <row r="23445" hidden="1" x14ac:dyDescent="0.2"/>
    <row r="23446" hidden="1" x14ac:dyDescent="0.2"/>
    <row r="23447" hidden="1" x14ac:dyDescent="0.2"/>
    <row r="23448" hidden="1" x14ac:dyDescent="0.2"/>
    <row r="23449" hidden="1" x14ac:dyDescent="0.2"/>
    <row r="23450" hidden="1" x14ac:dyDescent="0.2"/>
    <row r="23451" hidden="1" x14ac:dyDescent="0.2"/>
    <row r="23452" hidden="1" x14ac:dyDescent="0.2"/>
    <row r="23453" hidden="1" x14ac:dyDescent="0.2"/>
    <row r="23454" hidden="1" x14ac:dyDescent="0.2"/>
    <row r="23455" hidden="1" x14ac:dyDescent="0.2"/>
    <row r="23456" hidden="1" x14ac:dyDescent="0.2"/>
    <row r="23457" hidden="1" x14ac:dyDescent="0.2"/>
    <row r="23458" hidden="1" x14ac:dyDescent="0.2"/>
    <row r="23459" hidden="1" x14ac:dyDescent="0.2"/>
    <row r="23460" hidden="1" x14ac:dyDescent="0.2"/>
    <row r="23461" hidden="1" x14ac:dyDescent="0.2"/>
    <row r="23462" hidden="1" x14ac:dyDescent="0.2"/>
    <row r="23463" hidden="1" x14ac:dyDescent="0.2"/>
    <row r="23464" hidden="1" x14ac:dyDescent="0.2"/>
    <row r="23465" hidden="1" x14ac:dyDescent="0.2"/>
    <row r="23466" hidden="1" x14ac:dyDescent="0.2"/>
    <row r="23467" hidden="1" x14ac:dyDescent="0.2"/>
    <row r="23468" hidden="1" x14ac:dyDescent="0.2"/>
    <row r="23469" hidden="1" x14ac:dyDescent="0.2"/>
    <row r="23470" hidden="1" x14ac:dyDescent="0.2"/>
    <row r="23471" hidden="1" x14ac:dyDescent="0.2"/>
    <row r="23472" hidden="1" x14ac:dyDescent="0.2"/>
    <row r="23473" hidden="1" x14ac:dyDescent="0.2"/>
    <row r="23474" hidden="1" x14ac:dyDescent="0.2"/>
    <row r="23475" hidden="1" x14ac:dyDescent="0.2"/>
    <row r="23476" hidden="1" x14ac:dyDescent="0.2"/>
    <row r="23477" hidden="1" x14ac:dyDescent="0.2"/>
    <row r="23478" hidden="1" x14ac:dyDescent="0.2"/>
    <row r="23479" hidden="1" x14ac:dyDescent="0.2"/>
    <row r="23480" hidden="1" x14ac:dyDescent="0.2"/>
    <row r="23481" hidden="1" x14ac:dyDescent="0.2"/>
    <row r="23482" hidden="1" x14ac:dyDescent="0.2"/>
    <row r="23483" hidden="1" x14ac:dyDescent="0.2"/>
    <row r="23484" hidden="1" x14ac:dyDescent="0.2"/>
    <row r="23485" hidden="1" x14ac:dyDescent="0.2"/>
    <row r="23486" hidden="1" x14ac:dyDescent="0.2"/>
    <row r="23487" hidden="1" x14ac:dyDescent="0.2"/>
    <row r="23488" hidden="1" x14ac:dyDescent="0.2"/>
    <row r="23489" hidden="1" x14ac:dyDescent="0.2"/>
    <row r="23490" hidden="1" x14ac:dyDescent="0.2"/>
    <row r="23491" hidden="1" x14ac:dyDescent="0.2"/>
    <row r="23492" hidden="1" x14ac:dyDescent="0.2"/>
    <row r="23493" hidden="1" x14ac:dyDescent="0.2"/>
    <row r="23494" hidden="1" x14ac:dyDescent="0.2"/>
    <row r="23495" hidden="1" x14ac:dyDescent="0.2"/>
    <row r="23496" hidden="1" x14ac:dyDescent="0.2"/>
    <row r="23497" hidden="1" x14ac:dyDescent="0.2"/>
    <row r="23498" hidden="1" x14ac:dyDescent="0.2"/>
    <row r="23499" hidden="1" x14ac:dyDescent="0.2"/>
    <row r="23500" hidden="1" x14ac:dyDescent="0.2"/>
    <row r="23501" hidden="1" x14ac:dyDescent="0.2"/>
    <row r="23502" hidden="1" x14ac:dyDescent="0.2"/>
    <row r="23503" hidden="1" x14ac:dyDescent="0.2"/>
    <row r="23504" hidden="1" x14ac:dyDescent="0.2"/>
    <row r="23505" hidden="1" x14ac:dyDescent="0.2"/>
    <row r="23506" hidden="1" x14ac:dyDescent="0.2"/>
    <row r="23507" hidden="1" x14ac:dyDescent="0.2"/>
    <row r="23508" hidden="1" x14ac:dyDescent="0.2"/>
    <row r="23509" hidden="1" x14ac:dyDescent="0.2"/>
    <row r="23510" hidden="1" x14ac:dyDescent="0.2"/>
    <row r="23511" hidden="1" x14ac:dyDescent="0.2"/>
    <row r="23512" hidden="1" x14ac:dyDescent="0.2"/>
    <row r="23513" hidden="1" x14ac:dyDescent="0.2"/>
    <row r="23514" hidden="1" x14ac:dyDescent="0.2"/>
    <row r="23515" hidden="1" x14ac:dyDescent="0.2"/>
    <row r="23516" hidden="1" x14ac:dyDescent="0.2"/>
    <row r="23517" hidden="1" x14ac:dyDescent="0.2"/>
    <row r="23518" hidden="1" x14ac:dyDescent="0.2"/>
    <row r="23519" hidden="1" x14ac:dyDescent="0.2"/>
    <row r="23520" hidden="1" x14ac:dyDescent="0.2"/>
    <row r="23521" hidden="1" x14ac:dyDescent="0.2"/>
    <row r="23522" hidden="1" x14ac:dyDescent="0.2"/>
    <row r="23523" hidden="1" x14ac:dyDescent="0.2"/>
    <row r="23524" hidden="1" x14ac:dyDescent="0.2"/>
    <row r="23525" hidden="1" x14ac:dyDescent="0.2"/>
    <row r="23526" hidden="1" x14ac:dyDescent="0.2"/>
    <row r="23527" hidden="1" x14ac:dyDescent="0.2"/>
    <row r="23528" hidden="1" x14ac:dyDescent="0.2"/>
    <row r="23529" hidden="1" x14ac:dyDescent="0.2"/>
    <row r="23530" hidden="1" x14ac:dyDescent="0.2"/>
    <row r="23531" hidden="1" x14ac:dyDescent="0.2"/>
    <row r="23532" hidden="1" x14ac:dyDescent="0.2"/>
    <row r="23533" hidden="1" x14ac:dyDescent="0.2"/>
    <row r="23534" hidden="1" x14ac:dyDescent="0.2"/>
    <row r="23535" hidden="1" x14ac:dyDescent="0.2"/>
    <row r="23536" hidden="1" x14ac:dyDescent="0.2"/>
    <row r="23537" hidden="1" x14ac:dyDescent="0.2"/>
    <row r="23538" hidden="1" x14ac:dyDescent="0.2"/>
    <row r="23539" hidden="1" x14ac:dyDescent="0.2"/>
    <row r="23540" hidden="1" x14ac:dyDescent="0.2"/>
    <row r="23541" hidden="1" x14ac:dyDescent="0.2"/>
    <row r="23542" hidden="1" x14ac:dyDescent="0.2"/>
    <row r="23543" hidden="1" x14ac:dyDescent="0.2"/>
    <row r="23544" hidden="1" x14ac:dyDescent="0.2"/>
    <row r="23545" hidden="1" x14ac:dyDescent="0.2"/>
    <row r="23546" hidden="1" x14ac:dyDescent="0.2"/>
    <row r="23547" hidden="1" x14ac:dyDescent="0.2"/>
    <row r="23548" hidden="1" x14ac:dyDescent="0.2"/>
    <row r="23549" hidden="1" x14ac:dyDescent="0.2"/>
    <row r="23550" hidden="1" x14ac:dyDescent="0.2"/>
    <row r="23551" hidden="1" x14ac:dyDescent="0.2"/>
    <row r="23552" hidden="1" x14ac:dyDescent="0.2"/>
    <row r="23553" hidden="1" x14ac:dyDescent="0.2"/>
    <row r="23554" hidden="1" x14ac:dyDescent="0.2"/>
    <row r="23555" hidden="1" x14ac:dyDescent="0.2"/>
    <row r="23556" hidden="1" x14ac:dyDescent="0.2"/>
    <row r="23557" hidden="1" x14ac:dyDescent="0.2"/>
    <row r="23558" hidden="1" x14ac:dyDescent="0.2"/>
    <row r="23559" hidden="1" x14ac:dyDescent="0.2"/>
    <row r="23560" hidden="1" x14ac:dyDescent="0.2"/>
    <row r="23561" hidden="1" x14ac:dyDescent="0.2"/>
    <row r="23562" hidden="1" x14ac:dyDescent="0.2"/>
    <row r="23563" hidden="1" x14ac:dyDescent="0.2"/>
    <row r="23564" hidden="1" x14ac:dyDescent="0.2"/>
    <row r="23565" hidden="1" x14ac:dyDescent="0.2"/>
    <row r="23566" hidden="1" x14ac:dyDescent="0.2"/>
    <row r="23567" hidden="1" x14ac:dyDescent="0.2"/>
    <row r="23568" hidden="1" x14ac:dyDescent="0.2"/>
    <row r="23569" hidden="1" x14ac:dyDescent="0.2"/>
    <row r="23570" hidden="1" x14ac:dyDescent="0.2"/>
    <row r="23571" hidden="1" x14ac:dyDescent="0.2"/>
    <row r="23572" hidden="1" x14ac:dyDescent="0.2"/>
    <row r="23573" hidden="1" x14ac:dyDescent="0.2"/>
    <row r="23574" hidden="1" x14ac:dyDescent="0.2"/>
    <row r="23575" hidden="1" x14ac:dyDescent="0.2"/>
    <row r="23576" hidden="1" x14ac:dyDescent="0.2"/>
    <row r="23577" hidden="1" x14ac:dyDescent="0.2"/>
    <row r="23578" hidden="1" x14ac:dyDescent="0.2"/>
    <row r="23579" hidden="1" x14ac:dyDescent="0.2"/>
    <row r="23580" hidden="1" x14ac:dyDescent="0.2"/>
    <row r="23581" hidden="1" x14ac:dyDescent="0.2"/>
    <row r="23582" hidden="1" x14ac:dyDescent="0.2"/>
    <row r="23583" hidden="1" x14ac:dyDescent="0.2"/>
    <row r="23584" hidden="1" x14ac:dyDescent="0.2"/>
    <row r="23585" hidden="1" x14ac:dyDescent="0.2"/>
    <row r="23586" hidden="1" x14ac:dyDescent="0.2"/>
    <row r="23587" hidden="1" x14ac:dyDescent="0.2"/>
    <row r="23588" hidden="1" x14ac:dyDescent="0.2"/>
    <row r="23589" hidden="1" x14ac:dyDescent="0.2"/>
    <row r="23590" hidden="1" x14ac:dyDescent="0.2"/>
    <row r="23591" hidden="1" x14ac:dyDescent="0.2"/>
    <row r="23592" hidden="1" x14ac:dyDescent="0.2"/>
    <row r="23593" hidden="1" x14ac:dyDescent="0.2"/>
    <row r="23594" hidden="1" x14ac:dyDescent="0.2"/>
    <row r="23595" hidden="1" x14ac:dyDescent="0.2"/>
    <row r="23596" hidden="1" x14ac:dyDescent="0.2"/>
    <row r="23597" hidden="1" x14ac:dyDescent="0.2"/>
    <row r="23598" hidden="1" x14ac:dyDescent="0.2"/>
    <row r="23599" hidden="1" x14ac:dyDescent="0.2"/>
    <row r="23600" hidden="1" x14ac:dyDescent="0.2"/>
    <row r="23601" hidden="1" x14ac:dyDescent="0.2"/>
    <row r="23602" hidden="1" x14ac:dyDescent="0.2"/>
    <row r="23603" hidden="1" x14ac:dyDescent="0.2"/>
    <row r="23604" hidden="1" x14ac:dyDescent="0.2"/>
    <row r="23605" hidden="1" x14ac:dyDescent="0.2"/>
    <row r="23606" hidden="1" x14ac:dyDescent="0.2"/>
    <row r="23607" hidden="1" x14ac:dyDescent="0.2"/>
    <row r="23608" hidden="1" x14ac:dyDescent="0.2"/>
    <row r="23609" hidden="1" x14ac:dyDescent="0.2"/>
    <row r="23610" hidden="1" x14ac:dyDescent="0.2"/>
    <row r="23611" hidden="1" x14ac:dyDescent="0.2"/>
    <row r="23612" hidden="1" x14ac:dyDescent="0.2"/>
    <row r="23613" hidden="1" x14ac:dyDescent="0.2"/>
    <row r="23614" hidden="1" x14ac:dyDescent="0.2"/>
    <row r="23615" hidden="1" x14ac:dyDescent="0.2"/>
    <row r="23616" hidden="1" x14ac:dyDescent="0.2"/>
    <row r="23617" hidden="1" x14ac:dyDescent="0.2"/>
    <row r="23618" hidden="1" x14ac:dyDescent="0.2"/>
    <row r="23619" hidden="1" x14ac:dyDescent="0.2"/>
    <row r="23620" hidden="1" x14ac:dyDescent="0.2"/>
    <row r="23621" hidden="1" x14ac:dyDescent="0.2"/>
    <row r="23622" hidden="1" x14ac:dyDescent="0.2"/>
    <row r="23623" hidden="1" x14ac:dyDescent="0.2"/>
    <row r="23624" hidden="1" x14ac:dyDescent="0.2"/>
    <row r="23625" hidden="1" x14ac:dyDescent="0.2"/>
    <row r="23626" hidden="1" x14ac:dyDescent="0.2"/>
    <row r="23627" hidden="1" x14ac:dyDescent="0.2"/>
    <row r="23628" hidden="1" x14ac:dyDescent="0.2"/>
    <row r="23629" hidden="1" x14ac:dyDescent="0.2"/>
    <row r="23630" hidden="1" x14ac:dyDescent="0.2"/>
    <row r="23631" hidden="1" x14ac:dyDescent="0.2"/>
    <row r="23632" hidden="1" x14ac:dyDescent="0.2"/>
    <row r="23633" hidden="1" x14ac:dyDescent="0.2"/>
    <row r="23634" hidden="1" x14ac:dyDescent="0.2"/>
    <row r="23635" hidden="1" x14ac:dyDescent="0.2"/>
    <row r="23636" hidden="1" x14ac:dyDescent="0.2"/>
    <row r="23637" hidden="1" x14ac:dyDescent="0.2"/>
    <row r="23638" hidden="1" x14ac:dyDescent="0.2"/>
    <row r="23639" hidden="1" x14ac:dyDescent="0.2"/>
    <row r="23640" hidden="1" x14ac:dyDescent="0.2"/>
    <row r="23641" hidden="1" x14ac:dyDescent="0.2"/>
    <row r="23642" hidden="1" x14ac:dyDescent="0.2"/>
    <row r="23643" hidden="1" x14ac:dyDescent="0.2"/>
    <row r="23644" hidden="1" x14ac:dyDescent="0.2"/>
    <row r="23645" hidden="1" x14ac:dyDescent="0.2"/>
    <row r="23646" hidden="1" x14ac:dyDescent="0.2"/>
    <row r="23647" hidden="1" x14ac:dyDescent="0.2"/>
    <row r="23648" hidden="1" x14ac:dyDescent="0.2"/>
    <row r="23649" hidden="1" x14ac:dyDescent="0.2"/>
    <row r="23650" hidden="1" x14ac:dyDescent="0.2"/>
    <row r="23651" hidden="1" x14ac:dyDescent="0.2"/>
    <row r="23652" hidden="1" x14ac:dyDescent="0.2"/>
    <row r="23653" hidden="1" x14ac:dyDescent="0.2"/>
    <row r="23654" hidden="1" x14ac:dyDescent="0.2"/>
    <row r="23655" hidden="1" x14ac:dyDescent="0.2"/>
    <row r="23656" hidden="1" x14ac:dyDescent="0.2"/>
    <row r="23657" hidden="1" x14ac:dyDescent="0.2"/>
    <row r="23658" hidden="1" x14ac:dyDescent="0.2"/>
    <row r="23659" hidden="1" x14ac:dyDescent="0.2"/>
    <row r="23660" hidden="1" x14ac:dyDescent="0.2"/>
    <row r="23661" hidden="1" x14ac:dyDescent="0.2"/>
    <row r="23662" hidden="1" x14ac:dyDescent="0.2"/>
    <row r="23663" hidden="1" x14ac:dyDescent="0.2"/>
    <row r="23664" hidden="1" x14ac:dyDescent="0.2"/>
    <row r="23665" hidden="1" x14ac:dyDescent="0.2"/>
    <row r="23666" hidden="1" x14ac:dyDescent="0.2"/>
    <row r="23667" hidden="1" x14ac:dyDescent="0.2"/>
    <row r="23668" hidden="1" x14ac:dyDescent="0.2"/>
    <row r="23669" hidden="1" x14ac:dyDescent="0.2"/>
    <row r="23670" hidden="1" x14ac:dyDescent="0.2"/>
    <row r="23671" hidden="1" x14ac:dyDescent="0.2"/>
    <row r="23672" hidden="1" x14ac:dyDescent="0.2"/>
    <row r="23673" hidden="1" x14ac:dyDescent="0.2"/>
    <row r="23674" hidden="1" x14ac:dyDescent="0.2"/>
    <row r="23675" hidden="1" x14ac:dyDescent="0.2"/>
    <row r="23676" hidden="1" x14ac:dyDescent="0.2"/>
    <row r="23677" hidden="1" x14ac:dyDescent="0.2"/>
    <row r="23678" hidden="1" x14ac:dyDescent="0.2"/>
    <row r="23679" hidden="1" x14ac:dyDescent="0.2"/>
    <row r="23680" hidden="1" x14ac:dyDescent="0.2"/>
    <row r="23681" hidden="1" x14ac:dyDescent="0.2"/>
    <row r="23682" hidden="1" x14ac:dyDescent="0.2"/>
    <row r="23683" hidden="1" x14ac:dyDescent="0.2"/>
    <row r="23684" hidden="1" x14ac:dyDescent="0.2"/>
    <row r="23685" hidden="1" x14ac:dyDescent="0.2"/>
    <row r="23686" hidden="1" x14ac:dyDescent="0.2"/>
    <row r="23687" hidden="1" x14ac:dyDescent="0.2"/>
    <row r="23688" hidden="1" x14ac:dyDescent="0.2"/>
    <row r="23689" hidden="1" x14ac:dyDescent="0.2"/>
    <row r="23690" hidden="1" x14ac:dyDescent="0.2"/>
    <row r="23691" hidden="1" x14ac:dyDescent="0.2"/>
    <row r="23692" hidden="1" x14ac:dyDescent="0.2"/>
    <row r="23693" hidden="1" x14ac:dyDescent="0.2"/>
    <row r="23694" hidden="1" x14ac:dyDescent="0.2"/>
    <row r="23695" hidden="1" x14ac:dyDescent="0.2"/>
    <row r="23696" hidden="1" x14ac:dyDescent="0.2"/>
    <row r="23697" hidden="1" x14ac:dyDescent="0.2"/>
    <row r="23698" hidden="1" x14ac:dyDescent="0.2"/>
    <row r="23699" hidden="1" x14ac:dyDescent="0.2"/>
    <row r="23700" hidden="1" x14ac:dyDescent="0.2"/>
    <row r="23701" hidden="1" x14ac:dyDescent="0.2"/>
    <row r="23702" hidden="1" x14ac:dyDescent="0.2"/>
    <row r="23703" hidden="1" x14ac:dyDescent="0.2"/>
    <row r="23704" hidden="1" x14ac:dyDescent="0.2"/>
    <row r="23705" hidden="1" x14ac:dyDescent="0.2"/>
    <row r="23706" hidden="1" x14ac:dyDescent="0.2"/>
    <row r="23707" hidden="1" x14ac:dyDescent="0.2"/>
    <row r="23708" hidden="1" x14ac:dyDescent="0.2"/>
    <row r="23709" hidden="1" x14ac:dyDescent="0.2"/>
    <row r="23710" hidden="1" x14ac:dyDescent="0.2"/>
    <row r="23711" hidden="1" x14ac:dyDescent="0.2"/>
    <row r="23712" hidden="1" x14ac:dyDescent="0.2"/>
    <row r="23713" hidden="1" x14ac:dyDescent="0.2"/>
    <row r="23714" hidden="1" x14ac:dyDescent="0.2"/>
    <row r="23715" hidden="1" x14ac:dyDescent="0.2"/>
    <row r="23716" hidden="1" x14ac:dyDescent="0.2"/>
    <row r="23717" hidden="1" x14ac:dyDescent="0.2"/>
    <row r="23718" hidden="1" x14ac:dyDescent="0.2"/>
    <row r="23719" hidden="1" x14ac:dyDescent="0.2"/>
    <row r="23720" hidden="1" x14ac:dyDescent="0.2"/>
    <row r="23721" hidden="1" x14ac:dyDescent="0.2"/>
    <row r="23722" hidden="1" x14ac:dyDescent="0.2"/>
    <row r="23723" hidden="1" x14ac:dyDescent="0.2"/>
    <row r="23724" hidden="1" x14ac:dyDescent="0.2"/>
    <row r="23725" hidden="1" x14ac:dyDescent="0.2"/>
    <row r="23726" hidden="1" x14ac:dyDescent="0.2"/>
    <row r="23727" hidden="1" x14ac:dyDescent="0.2"/>
    <row r="23728" hidden="1" x14ac:dyDescent="0.2"/>
    <row r="23729" hidden="1" x14ac:dyDescent="0.2"/>
    <row r="23730" hidden="1" x14ac:dyDescent="0.2"/>
    <row r="23731" hidden="1" x14ac:dyDescent="0.2"/>
    <row r="23732" hidden="1" x14ac:dyDescent="0.2"/>
    <row r="23733" hidden="1" x14ac:dyDescent="0.2"/>
    <row r="23734" hidden="1" x14ac:dyDescent="0.2"/>
    <row r="23735" hidden="1" x14ac:dyDescent="0.2"/>
    <row r="23736" hidden="1" x14ac:dyDescent="0.2"/>
    <row r="23737" hidden="1" x14ac:dyDescent="0.2"/>
    <row r="23738" hidden="1" x14ac:dyDescent="0.2"/>
    <row r="23739" hidden="1" x14ac:dyDescent="0.2"/>
    <row r="23740" hidden="1" x14ac:dyDescent="0.2"/>
    <row r="23741" hidden="1" x14ac:dyDescent="0.2"/>
    <row r="23742" hidden="1" x14ac:dyDescent="0.2"/>
    <row r="23743" hidden="1" x14ac:dyDescent="0.2"/>
    <row r="23744" hidden="1" x14ac:dyDescent="0.2"/>
    <row r="23745" hidden="1" x14ac:dyDescent="0.2"/>
    <row r="23746" hidden="1" x14ac:dyDescent="0.2"/>
    <row r="23747" hidden="1" x14ac:dyDescent="0.2"/>
    <row r="23748" hidden="1" x14ac:dyDescent="0.2"/>
    <row r="23749" hidden="1" x14ac:dyDescent="0.2"/>
    <row r="23750" hidden="1" x14ac:dyDescent="0.2"/>
    <row r="23751" hidden="1" x14ac:dyDescent="0.2"/>
    <row r="23752" hidden="1" x14ac:dyDescent="0.2"/>
    <row r="23753" hidden="1" x14ac:dyDescent="0.2"/>
    <row r="23754" hidden="1" x14ac:dyDescent="0.2"/>
    <row r="23755" hidden="1" x14ac:dyDescent="0.2"/>
    <row r="23756" hidden="1" x14ac:dyDescent="0.2"/>
    <row r="23757" hidden="1" x14ac:dyDescent="0.2"/>
    <row r="23758" hidden="1" x14ac:dyDescent="0.2"/>
    <row r="23759" hidden="1" x14ac:dyDescent="0.2"/>
    <row r="23760" hidden="1" x14ac:dyDescent="0.2"/>
    <row r="23761" hidden="1" x14ac:dyDescent="0.2"/>
    <row r="23762" hidden="1" x14ac:dyDescent="0.2"/>
    <row r="23763" hidden="1" x14ac:dyDescent="0.2"/>
    <row r="23764" hidden="1" x14ac:dyDescent="0.2"/>
    <row r="23765" hidden="1" x14ac:dyDescent="0.2"/>
    <row r="23766" hidden="1" x14ac:dyDescent="0.2"/>
    <row r="23767" hidden="1" x14ac:dyDescent="0.2"/>
    <row r="23768" hidden="1" x14ac:dyDescent="0.2"/>
    <row r="23769" hidden="1" x14ac:dyDescent="0.2"/>
    <row r="23770" hidden="1" x14ac:dyDescent="0.2"/>
    <row r="23771" hidden="1" x14ac:dyDescent="0.2"/>
    <row r="23772" hidden="1" x14ac:dyDescent="0.2"/>
    <row r="23773" hidden="1" x14ac:dyDescent="0.2"/>
    <row r="23774" hidden="1" x14ac:dyDescent="0.2"/>
    <row r="23775" hidden="1" x14ac:dyDescent="0.2"/>
    <row r="23776" hidden="1" x14ac:dyDescent="0.2"/>
    <row r="23777" hidden="1" x14ac:dyDescent="0.2"/>
    <row r="23778" hidden="1" x14ac:dyDescent="0.2"/>
    <row r="23779" hidden="1" x14ac:dyDescent="0.2"/>
    <row r="23780" hidden="1" x14ac:dyDescent="0.2"/>
    <row r="23781" hidden="1" x14ac:dyDescent="0.2"/>
    <row r="23782" hidden="1" x14ac:dyDescent="0.2"/>
    <row r="23783" hidden="1" x14ac:dyDescent="0.2"/>
    <row r="23784" hidden="1" x14ac:dyDescent="0.2"/>
    <row r="23785" hidden="1" x14ac:dyDescent="0.2"/>
    <row r="23786" hidden="1" x14ac:dyDescent="0.2"/>
    <row r="23787" hidden="1" x14ac:dyDescent="0.2"/>
    <row r="23788" hidden="1" x14ac:dyDescent="0.2"/>
    <row r="23789" hidden="1" x14ac:dyDescent="0.2"/>
    <row r="23790" hidden="1" x14ac:dyDescent="0.2"/>
    <row r="23791" hidden="1" x14ac:dyDescent="0.2"/>
    <row r="23792" hidden="1" x14ac:dyDescent="0.2"/>
    <row r="23793" hidden="1" x14ac:dyDescent="0.2"/>
    <row r="23794" hidden="1" x14ac:dyDescent="0.2"/>
    <row r="23795" hidden="1" x14ac:dyDescent="0.2"/>
    <row r="23796" hidden="1" x14ac:dyDescent="0.2"/>
    <row r="23797" hidden="1" x14ac:dyDescent="0.2"/>
    <row r="23798" hidden="1" x14ac:dyDescent="0.2"/>
    <row r="23799" hidden="1" x14ac:dyDescent="0.2"/>
    <row r="23800" hidden="1" x14ac:dyDescent="0.2"/>
    <row r="23801" hidden="1" x14ac:dyDescent="0.2"/>
    <row r="23802" hidden="1" x14ac:dyDescent="0.2"/>
    <row r="23803" hidden="1" x14ac:dyDescent="0.2"/>
    <row r="23804" hidden="1" x14ac:dyDescent="0.2"/>
    <row r="23805" hidden="1" x14ac:dyDescent="0.2"/>
    <row r="23806" hidden="1" x14ac:dyDescent="0.2"/>
    <row r="23807" hidden="1" x14ac:dyDescent="0.2"/>
    <row r="23808" hidden="1" x14ac:dyDescent="0.2"/>
    <row r="23809" hidden="1" x14ac:dyDescent="0.2"/>
    <row r="23810" hidden="1" x14ac:dyDescent="0.2"/>
    <row r="23811" hidden="1" x14ac:dyDescent="0.2"/>
    <row r="23812" hidden="1" x14ac:dyDescent="0.2"/>
    <row r="23813" hidden="1" x14ac:dyDescent="0.2"/>
    <row r="23814" hidden="1" x14ac:dyDescent="0.2"/>
    <row r="23815" hidden="1" x14ac:dyDescent="0.2"/>
    <row r="23816" hidden="1" x14ac:dyDescent="0.2"/>
    <row r="23817" hidden="1" x14ac:dyDescent="0.2"/>
    <row r="23818" hidden="1" x14ac:dyDescent="0.2"/>
    <row r="23819" hidden="1" x14ac:dyDescent="0.2"/>
    <row r="23820" hidden="1" x14ac:dyDescent="0.2"/>
    <row r="23821" hidden="1" x14ac:dyDescent="0.2"/>
    <row r="23822" hidden="1" x14ac:dyDescent="0.2"/>
    <row r="23823" hidden="1" x14ac:dyDescent="0.2"/>
    <row r="23824" hidden="1" x14ac:dyDescent="0.2"/>
    <row r="23825" hidden="1" x14ac:dyDescent="0.2"/>
    <row r="23826" hidden="1" x14ac:dyDescent="0.2"/>
    <row r="23827" hidden="1" x14ac:dyDescent="0.2"/>
    <row r="23828" hidden="1" x14ac:dyDescent="0.2"/>
    <row r="23829" hidden="1" x14ac:dyDescent="0.2"/>
    <row r="23830" hidden="1" x14ac:dyDescent="0.2"/>
    <row r="23831" hidden="1" x14ac:dyDescent="0.2"/>
    <row r="23832" hidden="1" x14ac:dyDescent="0.2"/>
    <row r="23833" hidden="1" x14ac:dyDescent="0.2"/>
    <row r="23834" hidden="1" x14ac:dyDescent="0.2"/>
    <row r="23835" hidden="1" x14ac:dyDescent="0.2"/>
    <row r="23836" hidden="1" x14ac:dyDescent="0.2"/>
    <row r="23837" hidden="1" x14ac:dyDescent="0.2"/>
    <row r="23838" hidden="1" x14ac:dyDescent="0.2"/>
    <row r="23839" hidden="1" x14ac:dyDescent="0.2"/>
    <row r="23840" hidden="1" x14ac:dyDescent="0.2"/>
    <row r="23841" hidden="1" x14ac:dyDescent="0.2"/>
    <row r="23842" hidden="1" x14ac:dyDescent="0.2"/>
    <row r="23843" hidden="1" x14ac:dyDescent="0.2"/>
    <row r="23844" hidden="1" x14ac:dyDescent="0.2"/>
    <row r="23845" hidden="1" x14ac:dyDescent="0.2"/>
    <row r="23846" hidden="1" x14ac:dyDescent="0.2"/>
    <row r="23847" hidden="1" x14ac:dyDescent="0.2"/>
    <row r="23848" hidden="1" x14ac:dyDescent="0.2"/>
    <row r="23849" hidden="1" x14ac:dyDescent="0.2"/>
    <row r="23850" hidden="1" x14ac:dyDescent="0.2"/>
    <row r="23851" hidden="1" x14ac:dyDescent="0.2"/>
    <row r="23852" hidden="1" x14ac:dyDescent="0.2"/>
    <row r="23853" hidden="1" x14ac:dyDescent="0.2"/>
    <row r="23854" hidden="1" x14ac:dyDescent="0.2"/>
    <row r="23855" hidden="1" x14ac:dyDescent="0.2"/>
    <row r="23856" hidden="1" x14ac:dyDescent="0.2"/>
    <row r="23857" hidden="1" x14ac:dyDescent="0.2"/>
    <row r="23858" hidden="1" x14ac:dyDescent="0.2"/>
    <row r="23859" hidden="1" x14ac:dyDescent="0.2"/>
    <row r="23860" hidden="1" x14ac:dyDescent="0.2"/>
    <row r="23861" hidden="1" x14ac:dyDescent="0.2"/>
    <row r="23862" hidden="1" x14ac:dyDescent="0.2"/>
    <row r="23863" hidden="1" x14ac:dyDescent="0.2"/>
    <row r="23864" hidden="1" x14ac:dyDescent="0.2"/>
    <row r="23865" hidden="1" x14ac:dyDescent="0.2"/>
    <row r="23866" hidden="1" x14ac:dyDescent="0.2"/>
    <row r="23867" hidden="1" x14ac:dyDescent="0.2"/>
    <row r="23868" hidden="1" x14ac:dyDescent="0.2"/>
    <row r="23869" hidden="1" x14ac:dyDescent="0.2"/>
    <row r="23870" hidden="1" x14ac:dyDescent="0.2"/>
    <row r="23871" hidden="1" x14ac:dyDescent="0.2"/>
    <row r="23872" hidden="1" x14ac:dyDescent="0.2"/>
    <row r="23873" hidden="1" x14ac:dyDescent="0.2"/>
    <row r="23874" hidden="1" x14ac:dyDescent="0.2"/>
    <row r="23875" hidden="1" x14ac:dyDescent="0.2"/>
    <row r="23876" hidden="1" x14ac:dyDescent="0.2"/>
    <row r="23877" hidden="1" x14ac:dyDescent="0.2"/>
    <row r="23878" hidden="1" x14ac:dyDescent="0.2"/>
    <row r="23879" hidden="1" x14ac:dyDescent="0.2"/>
    <row r="23880" hidden="1" x14ac:dyDescent="0.2"/>
    <row r="23881" hidden="1" x14ac:dyDescent="0.2"/>
    <row r="23882" hidden="1" x14ac:dyDescent="0.2"/>
    <row r="23883" hidden="1" x14ac:dyDescent="0.2"/>
    <row r="23884" hidden="1" x14ac:dyDescent="0.2"/>
    <row r="23885" hidden="1" x14ac:dyDescent="0.2"/>
    <row r="23886" hidden="1" x14ac:dyDescent="0.2"/>
    <row r="23887" hidden="1" x14ac:dyDescent="0.2"/>
    <row r="23888" hidden="1" x14ac:dyDescent="0.2"/>
    <row r="23889" hidden="1" x14ac:dyDescent="0.2"/>
    <row r="23890" hidden="1" x14ac:dyDescent="0.2"/>
    <row r="23891" hidden="1" x14ac:dyDescent="0.2"/>
    <row r="23892" hidden="1" x14ac:dyDescent="0.2"/>
    <row r="23893" hidden="1" x14ac:dyDescent="0.2"/>
    <row r="23894" hidden="1" x14ac:dyDescent="0.2"/>
    <row r="23895" hidden="1" x14ac:dyDescent="0.2"/>
    <row r="23896" hidden="1" x14ac:dyDescent="0.2"/>
    <row r="23897" hidden="1" x14ac:dyDescent="0.2"/>
    <row r="23898" hidden="1" x14ac:dyDescent="0.2"/>
    <row r="23899" hidden="1" x14ac:dyDescent="0.2"/>
    <row r="23900" hidden="1" x14ac:dyDescent="0.2"/>
    <row r="23901" hidden="1" x14ac:dyDescent="0.2"/>
    <row r="23902" hidden="1" x14ac:dyDescent="0.2"/>
    <row r="23903" hidden="1" x14ac:dyDescent="0.2"/>
    <row r="23904" hidden="1" x14ac:dyDescent="0.2"/>
    <row r="23905" hidden="1" x14ac:dyDescent="0.2"/>
    <row r="23906" hidden="1" x14ac:dyDescent="0.2"/>
    <row r="23907" hidden="1" x14ac:dyDescent="0.2"/>
    <row r="23908" hidden="1" x14ac:dyDescent="0.2"/>
    <row r="23909" hidden="1" x14ac:dyDescent="0.2"/>
    <row r="23910" hidden="1" x14ac:dyDescent="0.2"/>
    <row r="23911" hidden="1" x14ac:dyDescent="0.2"/>
    <row r="23912" hidden="1" x14ac:dyDescent="0.2"/>
    <row r="23913" hidden="1" x14ac:dyDescent="0.2"/>
    <row r="23914" hidden="1" x14ac:dyDescent="0.2"/>
    <row r="23915" hidden="1" x14ac:dyDescent="0.2"/>
    <row r="23916" hidden="1" x14ac:dyDescent="0.2"/>
    <row r="23917" hidden="1" x14ac:dyDescent="0.2"/>
    <row r="23918" hidden="1" x14ac:dyDescent="0.2"/>
    <row r="23919" hidden="1" x14ac:dyDescent="0.2"/>
    <row r="23920" hidden="1" x14ac:dyDescent="0.2"/>
    <row r="23921" hidden="1" x14ac:dyDescent="0.2"/>
    <row r="23922" hidden="1" x14ac:dyDescent="0.2"/>
    <row r="23923" hidden="1" x14ac:dyDescent="0.2"/>
    <row r="23924" hidden="1" x14ac:dyDescent="0.2"/>
    <row r="23925" hidden="1" x14ac:dyDescent="0.2"/>
    <row r="23926" hidden="1" x14ac:dyDescent="0.2"/>
    <row r="23927" hidden="1" x14ac:dyDescent="0.2"/>
    <row r="23928" hidden="1" x14ac:dyDescent="0.2"/>
    <row r="23929" hidden="1" x14ac:dyDescent="0.2"/>
    <row r="23930" hidden="1" x14ac:dyDescent="0.2"/>
    <row r="23931" hidden="1" x14ac:dyDescent="0.2"/>
    <row r="23932" hidden="1" x14ac:dyDescent="0.2"/>
    <row r="23933" hidden="1" x14ac:dyDescent="0.2"/>
    <row r="23934" hidden="1" x14ac:dyDescent="0.2"/>
    <row r="23935" hidden="1" x14ac:dyDescent="0.2"/>
    <row r="23936" hidden="1" x14ac:dyDescent="0.2"/>
    <row r="23937" hidden="1" x14ac:dyDescent="0.2"/>
    <row r="23938" hidden="1" x14ac:dyDescent="0.2"/>
    <row r="23939" hidden="1" x14ac:dyDescent="0.2"/>
    <row r="23940" hidden="1" x14ac:dyDescent="0.2"/>
    <row r="23941" hidden="1" x14ac:dyDescent="0.2"/>
    <row r="23942" hidden="1" x14ac:dyDescent="0.2"/>
    <row r="23943" hidden="1" x14ac:dyDescent="0.2"/>
    <row r="23944" hidden="1" x14ac:dyDescent="0.2"/>
    <row r="23945" hidden="1" x14ac:dyDescent="0.2"/>
    <row r="23946" hidden="1" x14ac:dyDescent="0.2"/>
    <row r="23947" hidden="1" x14ac:dyDescent="0.2"/>
    <row r="23948" hidden="1" x14ac:dyDescent="0.2"/>
    <row r="23949" hidden="1" x14ac:dyDescent="0.2"/>
    <row r="23950" hidden="1" x14ac:dyDescent="0.2"/>
    <row r="23951" hidden="1" x14ac:dyDescent="0.2"/>
    <row r="23952" hidden="1" x14ac:dyDescent="0.2"/>
    <row r="23953" hidden="1" x14ac:dyDescent="0.2"/>
    <row r="23954" hidden="1" x14ac:dyDescent="0.2"/>
    <row r="23955" hidden="1" x14ac:dyDescent="0.2"/>
    <row r="23956" hidden="1" x14ac:dyDescent="0.2"/>
    <row r="23957" hidden="1" x14ac:dyDescent="0.2"/>
    <row r="23958" hidden="1" x14ac:dyDescent="0.2"/>
    <row r="23959" hidden="1" x14ac:dyDescent="0.2"/>
    <row r="23960" hidden="1" x14ac:dyDescent="0.2"/>
    <row r="23961" hidden="1" x14ac:dyDescent="0.2"/>
    <row r="23962" hidden="1" x14ac:dyDescent="0.2"/>
    <row r="23963" hidden="1" x14ac:dyDescent="0.2"/>
    <row r="23964" hidden="1" x14ac:dyDescent="0.2"/>
    <row r="23965" hidden="1" x14ac:dyDescent="0.2"/>
    <row r="23966" hidden="1" x14ac:dyDescent="0.2"/>
    <row r="23967" hidden="1" x14ac:dyDescent="0.2"/>
    <row r="23968" hidden="1" x14ac:dyDescent="0.2"/>
    <row r="23969" hidden="1" x14ac:dyDescent="0.2"/>
    <row r="23970" hidden="1" x14ac:dyDescent="0.2"/>
    <row r="23971" hidden="1" x14ac:dyDescent="0.2"/>
    <row r="23972" hidden="1" x14ac:dyDescent="0.2"/>
    <row r="23973" hidden="1" x14ac:dyDescent="0.2"/>
    <row r="23974" hidden="1" x14ac:dyDescent="0.2"/>
    <row r="23975" hidden="1" x14ac:dyDescent="0.2"/>
    <row r="23976" hidden="1" x14ac:dyDescent="0.2"/>
    <row r="23977" hidden="1" x14ac:dyDescent="0.2"/>
    <row r="23978" hidden="1" x14ac:dyDescent="0.2"/>
    <row r="23979" hidden="1" x14ac:dyDescent="0.2"/>
    <row r="23980" hidden="1" x14ac:dyDescent="0.2"/>
    <row r="23981" hidden="1" x14ac:dyDescent="0.2"/>
    <row r="23982" hidden="1" x14ac:dyDescent="0.2"/>
    <row r="23983" hidden="1" x14ac:dyDescent="0.2"/>
    <row r="23984" hidden="1" x14ac:dyDescent="0.2"/>
    <row r="23985" hidden="1" x14ac:dyDescent="0.2"/>
    <row r="23986" hidden="1" x14ac:dyDescent="0.2"/>
    <row r="23987" hidden="1" x14ac:dyDescent="0.2"/>
    <row r="23988" hidden="1" x14ac:dyDescent="0.2"/>
    <row r="23989" hidden="1" x14ac:dyDescent="0.2"/>
    <row r="23990" hidden="1" x14ac:dyDescent="0.2"/>
    <row r="23991" hidden="1" x14ac:dyDescent="0.2"/>
    <row r="23992" hidden="1" x14ac:dyDescent="0.2"/>
    <row r="23993" hidden="1" x14ac:dyDescent="0.2"/>
    <row r="23994" hidden="1" x14ac:dyDescent="0.2"/>
    <row r="23995" hidden="1" x14ac:dyDescent="0.2"/>
    <row r="23996" hidden="1" x14ac:dyDescent="0.2"/>
    <row r="23997" hidden="1" x14ac:dyDescent="0.2"/>
    <row r="23998" hidden="1" x14ac:dyDescent="0.2"/>
    <row r="23999" hidden="1" x14ac:dyDescent="0.2"/>
    <row r="24000" hidden="1" x14ac:dyDescent="0.2"/>
    <row r="24001" hidden="1" x14ac:dyDescent="0.2"/>
    <row r="24002" hidden="1" x14ac:dyDescent="0.2"/>
    <row r="24003" hidden="1" x14ac:dyDescent="0.2"/>
    <row r="24004" hidden="1" x14ac:dyDescent="0.2"/>
    <row r="24005" hidden="1" x14ac:dyDescent="0.2"/>
    <row r="24006" hidden="1" x14ac:dyDescent="0.2"/>
    <row r="24007" hidden="1" x14ac:dyDescent="0.2"/>
    <row r="24008" hidden="1" x14ac:dyDescent="0.2"/>
    <row r="24009" hidden="1" x14ac:dyDescent="0.2"/>
    <row r="24010" hidden="1" x14ac:dyDescent="0.2"/>
    <row r="24011" hidden="1" x14ac:dyDescent="0.2"/>
    <row r="24012" hidden="1" x14ac:dyDescent="0.2"/>
    <row r="24013" hidden="1" x14ac:dyDescent="0.2"/>
    <row r="24014" hidden="1" x14ac:dyDescent="0.2"/>
    <row r="24015" hidden="1" x14ac:dyDescent="0.2"/>
    <row r="24016" hidden="1" x14ac:dyDescent="0.2"/>
    <row r="24017" hidden="1" x14ac:dyDescent="0.2"/>
    <row r="24018" hidden="1" x14ac:dyDescent="0.2"/>
    <row r="24019" hidden="1" x14ac:dyDescent="0.2"/>
    <row r="24020" hidden="1" x14ac:dyDescent="0.2"/>
    <row r="24021" hidden="1" x14ac:dyDescent="0.2"/>
    <row r="24022" hidden="1" x14ac:dyDescent="0.2"/>
    <row r="24023" hidden="1" x14ac:dyDescent="0.2"/>
    <row r="24024" hidden="1" x14ac:dyDescent="0.2"/>
    <row r="24025" hidden="1" x14ac:dyDescent="0.2"/>
    <row r="24026" hidden="1" x14ac:dyDescent="0.2"/>
    <row r="24027" hidden="1" x14ac:dyDescent="0.2"/>
    <row r="24028" hidden="1" x14ac:dyDescent="0.2"/>
    <row r="24029" hidden="1" x14ac:dyDescent="0.2"/>
    <row r="24030" hidden="1" x14ac:dyDescent="0.2"/>
    <row r="24031" hidden="1" x14ac:dyDescent="0.2"/>
    <row r="24032" hidden="1" x14ac:dyDescent="0.2"/>
    <row r="24033" hidden="1" x14ac:dyDescent="0.2"/>
    <row r="24034" hidden="1" x14ac:dyDescent="0.2"/>
    <row r="24035" hidden="1" x14ac:dyDescent="0.2"/>
    <row r="24036" hidden="1" x14ac:dyDescent="0.2"/>
    <row r="24037" hidden="1" x14ac:dyDescent="0.2"/>
    <row r="24038" hidden="1" x14ac:dyDescent="0.2"/>
    <row r="24039" hidden="1" x14ac:dyDescent="0.2"/>
    <row r="24040" hidden="1" x14ac:dyDescent="0.2"/>
    <row r="24041" hidden="1" x14ac:dyDescent="0.2"/>
    <row r="24042" hidden="1" x14ac:dyDescent="0.2"/>
    <row r="24043" hidden="1" x14ac:dyDescent="0.2"/>
    <row r="24044" hidden="1" x14ac:dyDescent="0.2"/>
    <row r="24045" hidden="1" x14ac:dyDescent="0.2"/>
    <row r="24046" hidden="1" x14ac:dyDescent="0.2"/>
    <row r="24047" hidden="1" x14ac:dyDescent="0.2"/>
    <row r="24048" hidden="1" x14ac:dyDescent="0.2"/>
    <row r="24049" hidden="1" x14ac:dyDescent="0.2"/>
    <row r="24050" hidden="1" x14ac:dyDescent="0.2"/>
    <row r="24051" hidden="1" x14ac:dyDescent="0.2"/>
    <row r="24052" hidden="1" x14ac:dyDescent="0.2"/>
    <row r="24053" hidden="1" x14ac:dyDescent="0.2"/>
    <row r="24054" hidden="1" x14ac:dyDescent="0.2"/>
    <row r="24055" hidden="1" x14ac:dyDescent="0.2"/>
    <row r="24056" hidden="1" x14ac:dyDescent="0.2"/>
    <row r="24057" hidden="1" x14ac:dyDescent="0.2"/>
    <row r="24058" hidden="1" x14ac:dyDescent="0.2"/>
    <row r="24059" hidden="1" x14ac:dyDescent="0.2"/>
    <row r="24060" hidden="1" x14ac:dyDescent="0.2"/>
    <row r="24061" hidden="1" x14ac:dyDescent="0.2"/>
    <row r="24062" hidden="1" x14ac:dyDescent="0.2"/>
    <row r="24063" hidden="1" x14ac:dyDescent="0.2"/>
    <row r="24064" hidden="1" x14ac:dyDescent="0.2"/>
    <row r="24065" hidden="1" x14ac:dyDescent="0.2"/>
    <row r="24066" hidden="1" x14ac:dyDescent="0.2"/>
    <row r="24067" hidden="1" x14ac:dyDescent="0.2"/>
    <row r="24068" hidden="1" x14ac:dyDescent="0.2"/>
    <row r="24069" hidden="1" x14ac:dyDescent="0.2"/>
    <row r="24070" hidden="1" x14ac:dyDescent="0.2"/>
    <row r="24071" hidden="1" x14ac:dyDescent="0.2"/>
    <row r="24072" hidden="1" x14ac:dyDescent="0.2"/>
    <row r="24073" hidden="1" x14ac:dyDescent="0.2"/>
    <row r="24074" hidden="1" x14ac:dyDescent="0.2"/>
    <row r="24075" hidden="1" x14ac:dyDescent="0.2"/>
    <row r="24076" hidden="1" x14ac:dyDescent="0.2"/>
    <row r="24077" hidden="1" x14ac:dyDescent="0.2"/>
    <row r="24078" hidden="1" x14ac:dyDescent="0.2"/>
    <row r="24079" hidden="1" x14ac:dyDescent="0.2"/>
    <row r="24080" hidden="1" x14ac:dyDescent="0.2"/>
    <row r="24081" hidden="1" x14ac:dyDescent="0.2"/>
    <row r="24082" hidden="1" x14ac:dyDescent="0.2"/>
    <row r="24083" hidden="1" x14ac:dyDescent="0.2"/>
    <row r="24084" hidden="1" x14ac:dyDescent="0.2"/>
    <row r="24085" hidden="1" x14ac:dyDescent="0.2"/>
    <row r="24086" hidden="1" x14ac:dyDescent="0.2"/>
    <row r="24087" hidden="1" x14ac:dyDescent="0.2"/>
    <row r="24088" hidden="1" x14ac:dyDescent="0.2"/>
    <row r="24089" hidden="1" x14ac:dyDescent="0.2"/>
    <row r="24090" hidden="1" x14ac:dyDescent="0.2"/>
    <row r="24091" hidden="1" x14ac:dyDescent="0.2"/>
    <row r="24092" hidden="1" x14ac:dyDescent="0.2"/>
    <row r="24093" hidden="1" x14ac:dyDescent="0.2"/>
    <row r="24094" hidden="1" x14ac:dyDescent="0.2"/>
    <row r="24095" hidden="1" x14ac:dyDescent="0.2"/>
    <row r="24096" hidden="1" x14ac:dyDescent="0.2"/>
    <row r="24097" hidden="1" x14ac:dyDescent="0.2"/>
    <row r="24098" hidden="1" x14ac:dyDescent="0.2"/>
    <row r="24099" hidden="1" x14ac:dyDescent="0.2"/>
    <row r="24100" hidden="1" x14ac:dyDescent="0.2"/>
    <row r="24101" hidden="1" x14ac:dyDescent="0.2"/>
    <row r="24102" hidden="1" x14ac:dyDescent="0.2"/>
    <row r="24103" hidden="1" x14ac:dyDescent="0.2"/>
    <row r="24104" hidden="1" x14ac:dyDescent="0.2"/>
    <row r="24105" hidden="1" x14ac:dyDescent="0.2"/>
    <row r="24106" hidden="1" x14ac:dyDescent="0.2"/>
    <row r="24107" hidden="1" x14ac:dyDescent="0.2"/>
    <row r="24108" hidden="1" x14ac:dyDescent="0.2"/>
    <row r="24109" hidden="1" x14ac:dyDescent="0.2"/>
    <row r="24110" hidden="1" x14ac:dyDescent="0.2"/>
    <row r="24111" hidden="1" x14ac:dyDescent="0.2"/>
    <row r="24112" hidden="1" x14ac:dyDescent="0.2"/>
    <row r="24113" hidden="1" x14ac:dyDescent="0.2"/>
    <row r="24114" hidden="1" x14ac:dyDescent="0.2"/>
    <row r="24115" hidden="1" x14ac:dyDescent="0.2"/>
    <row r="24116" hidden="1" x14ac:dyDescent="0.2"/>
    <row r="24117" hidden="1" x14ac:dyDescent="0.2"/>
    <row r="24118" hidden="1" x14ac:dyDescent="0.2"/>
    <row r="24119" hidden="1" x14ac:dyDescent="0.2"/>
    <row r="24120" hidden="1" x14ac:dyDescent="0.2"/>
    <row r="24121" hidden="1" x14ac:dyDescent="0.2"/>
    <row r="24122" hidden="1" x14ac:dyDescent="0.2"/>
    <row r="24123" hidden="1" x14ac:dyDescent="0.2"/>
    <row r="24124" hidden="1" x14ac:dyDescent="0.2"/>
    <row r="24125" hidden="1" x14ac:dyDescent="0.2"/>
    <row r="24126" hidden="1" x14ac:dyDescent="0.2"/>
    <row r="24127" hidden="1" x14ac:dyDescent="0.2"/>
    <row r="24128" hidden="1" x14ac:dyDescent="0.2"/>
    <row r="24129" hidden="1" x14ac:dyDescent="0.2"/>
    <row r="24130" hidden="1" x14ac:dyDescent="0.2"/>
    <row r="24131" hidden="1" x14ac:dyDescent="0.2"/>
    <row r="24132" hidden="1" x14ac:dyDescent="0.2"/>
    <row r="24133" hidden="1" x14ac:dyDescent="0.2"/>
    <row r="24134" hidden="1" x14ac:dyDescent="0.2"/>
    <row r="24135" hidden="1" x14ac:dyDescent="0.2"/>
    <row r="24136" hidden="1" x14ac:dyDescent="0.2"/>
    <row r="24137" hidden="1" x14ac:dyDescent="0.2"/>
    <row r="24138" hidden="1" x14ac:dyDescent="0.2"/>
    <row r="24139" hidden="1" x14ac:dyDescent="0.2"/>
    <row r="24140" hidden="1" x14ac:dyDescent="0.2"/>
    <row r="24141" hidden="1" x14ac:dyDescent="0.2"/>
    <row r="24142" hidden="1" x14ac:dyDescent="0.2"/>
    <row r="24143" hidden="1" x14ac:dyDescent="0.2"/>
    <row r="24144" hidden="1" x14ac:dyDescent="0.2"/>
    <row r="24145" hidden="1" x14ac:dyDescent="0.2"/>
    <row r="24146" hidden="1" x14ac:dyDescent="0.2"/>
    <row r="24147" hidden="1" x14ac:dyDescent="0.2"/>
    <row r="24148" hidden="1" x14ac:dyDescent="0.2"/>
    <row r="24149" hidden="1" x14ac:dyDescent="0.2"/>
    <row r="24150" hidden="1" x14ac:dyDescent="0.2"/>
    <row r="24151" hidden="1" x14ac:dyDescent="0.2"/>
    <row r="24152" hidden="1" x14ac:dyDescent="0.2"/>
    <row r="24153" hidden="1" x14ac:dyDescent="0.2"/>
    <row r="24154" hidden="1" x14ac:dyDescent="0.2"/>
    <row r="24155" hidden="1" x14ac:dyDescent="0.2"/>
    <row r="24156" hidden="1" x14ac:dyDescent="0.2"/>
    <row r="24157" hidden="1" x14ac:dyDescent="0.2"/>
    <row r="24158" hidden="1" x14ac:dyDescent="0.2"/>
    <row r="24159" hidden="1" x14ac:dyDescent="0.2"/>
    <row r="24160" hidden="1" x14ac:dyDescent="0.2"/>
    <row r="24161" hidden="1" x14ac:dyDescent="0.2"/>
    <row r="24162" hidden="1" x14ac:dyDescent="0.2"/>
    <row r="24163" hidden="1" x14ac:dyDescent="0.2"/>
    <row r="24164" hidden="1" x14ac:dyDescent="0.2"/>
    <row r="24165" hidden="1" x14ac:dyDescent="0.2"/>
    <row r="24166" hidden="1" x14ac:dyDescent="0.2"/>
    <row r="24167" hidden="1" x14ac:dyDescent="0.2"/>
    <row r="24168" hidden="1" x14ac:dyDescent="0.2"/>
    <row r="24169" hidden="1" x14ac:dyDescent="0.2"/>
    <row r="24170" hidden="1" x14ac:dyDescent="0.2"/>
    <row r="24171" hidden="1" x14ac:dyDescent="0.2"/>
    <row r="24172" hidden="1" x14ac:dyDescent="0.2"/>
    <row r="24173" hidden="1" x14ac:dyDescent="0.2"/>
    <row r="24174" hidden="1" x14ac:dyDescent="0.2"/>
    <row r="24175" hidden="1" x14ac:dyDescent="0.2"/>
    <row r="24176" hidden="1" x14ac:dyDescent="0.2"/>
    <row r="24177" hidden="1" x14ac:dyDescent="0.2"/>
    <row r="24178" hidden="1" x14ac:dyDescent="0.2"/>
    <row r="24179" hidden="1" x14ac:dyDescent="0.2"/>
    <row r="24180" hidden="1" x14ac:dyDescent="0.2"/>
    <row r="24181" hidden="1" x14ac:dyDescent="0.2"/>
    <row r="24182" hidden="1" x14ac:dyDescent="0.2"/>
    <row r="24183" hidden="1" x14ac:dyDescent="0.2"/>
    <row r="24184" hidden="1" x14ac:dyDescent="0.2"/>
    <row r="24185" hidden="1" x14ac:dyDescent="0.2"/>
    <row r="24186" hidden="1" x14ac:dyDescent="0.2"/>
    <row r="24187" hidden="1" x14ac:dyDescent="0.2"/>
    <row r="24188" hidden="1" x14ac:dyDescent="0.2"/>
    <row r="24189" hidden="1" x14ac:dyDescent="0.2"/>
    <row r="24190" hidden="1" x14ac:dyDescent="0.2"/>
    <row r="24191" hidden="1" x14ac:dyDescent="0.2"/>
    <row r="24192" hidden="1" x14ac:dyDescent="0.2"/>
    <row r="24193" hidden="1" x14ac:dyDescent="0.2"/>
    <row r="24194" hidden="1" x14ac:dyDescent="0.2"/>
    <row r="24195" hidden="1" x14ac:dyDescent="0.2"/>
    <row r="24196" hidden="1" x14ac:dyDescent="0.2"/>
    <row r="24197" hidden="1" x14ac:dyDescent="0.2"/>
    <row r="24198" hidden="1" x14ac:dyDescent="0.2"/>
    <row r="24199" hidden="1" x14ac:dyDescent="0.2"/>
    <row r="24200" hidden="1" x14ac:dyDescent="0.2"/>
    <row r="24201" hidden="1" x14ac:dyDescent="0.2"/>
    <row r="24202" hidden="1" x14ac:dyDescent="0.2"/>
    <row r="24203" hidden="1" x14ac:dyDescent="0.2"/>
    <row r="24204" hidden="1" x14ac:dyDescent="0.2"/>
    <row r="24205" hidden="1" x14ac:dyDescent="0.2"/>
    <row r="24206" hidden="1" x14ac:dyDescent="0.2"/>
    <row r="24207" hidden="1" x14ac:dyDescent="0.2"/>
    <row r="24208" hidden="1" x14ac:dyDescent="0.2"/>
    <row r="24209" hidden="1" x14ac:dyDescent="0.2"/>
    <row r="24210" hidden="1" x14ac:dyDescent="0.2"/>
    <row r="24211" hidden="1" x14ac:dyDescent="0.2"/>
    <row r="24212" hidden="1" x14ac:dyDescent="0.2"/>
    <row r="24213" hidden="1" x14ac:dyDescent="0.2"/>
    <row r="24214" hidden="1" x14ac:dyDescent="0.2"/>
    <row r="24215" hidden="1" x14ac:dyDescent="0.2"/>
    <row r="24216" hidden="1" x14ac:dyDescent="0.2"/>
    <row r="24217" hidden="1" x14ac:dyDescent="0.2"/>
    <row r="24218" hidden="1" x14ac:dyDescent="0.2"/>
    <row r="24219" hidden="1" x14ac:dyDescent="0.2"/>
    <row r="24220" hidden="1" x14ac:dyDescent="0.2"/>
    <row r="24221" hidden="1" x14ac:dyDescent="0.2"/>
    <row r="24222" hidden="1" x14ac:dyDescent="0.2"/>
    <row r="24223" hidden="1" x14ac:dyDescent="0.2"/>
    <row r="24224" hidden="1" x14ac:dyDescent="0.2"/>
    <row r="24225" hidden="1" x14ac:dyDescent="0.2"/>
    <row r="24226" hidden="1" x14ac:dyDescent="0.2"/>
    <row r="24227" hidden="1" x14ac:dyDescent="0.2"/>
    <row r="24228" hidden="1" x14ac:dyDescent="0.2"/>
    <row r="24229" hidden="1" x14ac:dyDescent="0.2"/>
    <row r="24230" hidden="1" x14ac:dyDescent="0.2"/>
    <row r="24231" hidden="1" x14ac:dyDescent="0.2"/>
    <row r="24232" hidden="1" x14ac:dyDescent="0.2"/>
    <row r="24233" hidden="1" x14ac:dyDescent="0.2"/>
    <row r="24234" hidden="1" x14ac:dyDescent="0.2"/>
    <row r="24235" hidden="1" x14ac:dyDescent="0.2"/>
    <row r="24236" hidden="1" x14ac:dyDescent="0.2"/>
    <row r="24237" hidden="1" x14ac:dyDescent="0.2"/>
    <row r="24238" hidden="1" x14ac:dyDescent="0.2"/>
    <row r="24239" hidden="1" x14ac:dyDescent="0.2"/>
    <row r="24240" hidden="1" x14ac:dyDescent="0.2"/>
    <row r="24241" hidden="1" x14ac:dyDescent="0.2"/>
    <row r="24242" hidden="1" x14ac:dyDescent="0.2"/>
    <row r="24243" hidden="1" x14ac:dyDescent="0.2"/>
    <row r="24244" hidden="1" x14ac:dyDescent="0.2"/>
    <row r="24245" hidden="1" x14ac:dyDescent="0.2"/>
    <row r="24246" hidden="1" x14ac:dyDescent="0.2"/>
    <row r="24247" hidden="1" x14ac:dyDescent="0.2"/>
    <row r="24248" hidden="1" x14ac:dyDescent="0.2"/>
    <row r="24249" hidden="1" x14ac:dyDescent="0.2"/>
    <row r="24250" hidden="1" x14ac:dyDescent="0.2"/>
    <row r="24251" hidden="1" x14ac:dyDescent="0.2"/>
    <row r="24252" hidden="1" x14ac:dyDescent="0.2"/>
    <row r="24253" hidden="1" x14ac:dyDescent="0.2"/>
    <row r="24254" hidden="1" x14ac:dyDescent="0.2"/>
    <row r="24255" hidden="1" x14ac:dyDescent="0.2"/>
    <row r="24256" hidden="1" x14ac:dyDescent="0.2"/>
    <row r="24257" hidden="1" x14ac:dyDescent="0.2"/>
    <row r="24258" hidden="1" x14ac:dyDescent="0.2"/>
    <row r="24259" hidden="1" x14ac:dyDescent="0.2"/>
    <row r="24260" hidden="1" x14ac:dyDescent="0.2"/>
    <row r="24261" hidden="1" x14ac:dyDescent="0.2"/>
    <row r="24262" hidden="1" x14ac:dyDescent="0.2"/>
    <row r="24263" hidden="1" x14ac:dyDescent="0.2"/>
    <row r="24264" hidden="1" x14ac:dyDescent="0.2"/>
    <row r="24265" hidden="1" x14ac:dyDescent="0.2"/>
    <row r="24266" hidden="1" x14ac:dyDescent="0.2"/>
    <row r="24267" hidden="1" x14ac:dyDescent="0.2"/>
    <row r="24268" hidden="1" x14ac:dyDescent="0.2"/>
    <row r="24269" hidden="1" x14ac:dyDescent="0.2"/>
    <row r="24270" hidden="1" x14ac:dyDescent="0.2"/>
    <row r="24271" hidden="1" x14ac:dyDescent="0.2"/>
    <row r="24272" hidden="1" x14ac:dyDescent="0.2"/>
    <row r="24273" hidden="1" x14ac:dyDescent="0.2"/>
    <row r="24274" hidden="1" x14ac:dyDescent="0.2"/>
    <row r="24275" hidden="1" x14ac:dyDescent="0.2"/>
    <row r="24276" hidden="1" x14ac:dyDescent="0.2"/>
    <row r="24277" hidden="1" x14ac:dyDescent="0.2"/>
    <row r="24278" hidden="1" x14ac:dyDescent="0.2"/>
    <row r="24279" hidden="1" x14ac:dyDescent="0.2"/>
    <row r="24280" hidden="1" x14ac:dyDescent="0.2"/>
    <row r="24281" hidden="1" x14ac:dyDescent="0.2"/>
    <row r="24282" hidden="1" x14ac:dyDescent="0.2"/>
    <row r="24283" hidden="1" x14ac:dyDescent="0.2"/>
    <row r="24284" hidden="1" x14ac:dyDescent="0.2"/>
    <row r="24285" hidden="1" x14ac:dyDescent="0.2"/>
    <row r="24286" hidden="1" x14ac:dyDescent="0.2"/>
    <row r="24287" hidden="1" x14ac:dyDescent="0.2"/>
    <row r="24288" hidden="1" x14ac:dyDescent="0.2"/>
    <row r="24289" hidden="1" x14ac:dyDescent="0.2"/>
    <row r="24290" hidden="1" x14ac:dyDescent="0.2"/>
    <row r="24291" hidden="1" x14ac:dyDescent="0.2"/>
    <row r="24292" hidden="1" x14ac:dyDescent="0.2"/>
    <row r="24293" hidden="1" x14ac:dyDescent="0.2"/>
    <row r="24294" hidden="1" x14ac:dyDescent="0.2"/>
    <row r="24295" hidden="1" x14ac:dyDescent="0.2"/>
    <row r="24296" hidden="1" x14ac:dyDescent="0.2"/>
    <row r="24297" hidden="1" x14ac:dyDescent="0.2"/>
    <row r="24298" hidden="1" x14ac:dyDescent="0.2"/>
    <row r="24299" hidden="1" x14ac:dyDescent="0.2"/>
    <row r="24300" hidden="1" x14ac:dyDescent="0.2"/>
    <row r="24301" hidden="1" x14ac:dyDescent="0.2"/>
    <row r="24302" hidden="1" x14ac:dyDescent="0.2"/>
    <row r="24303" hidden="1" x14ac:dyDescent="0.2"/>
    <row r="24304" hidden="1" x14ac:dyDescent="0.2"/>
    <row r="24305" hidden="1" x14ac:dyDescent="0.2"/>
    <row r="24306" hidden="1" x14ac:dyDescent="0.2"/>
    <row r="24307" hidden="1" x14ac:dyDescent="0.2"/>
    <row r="24308" hidden="1" x14ac:dyDescent="0.2"/>
    <row r="24309" hidden="1" x14ac:dyDescent="0.2"/>
    <row r="24310" hidden="1" x14ac:dyDescent="0.2"/>
    <row r="24311" hidden="1" x14ac:dyDescent="0.2"/>
    <row r="24312" hidden="1" x14ac:dyDescent="0.2"/>
    <row r="24313" hidden="1" x14ac:dyDescent="0.2"/>
    <row r="24314" hidden="1" x14ac:dyDescent="0.2"/>
    <row r="24315" hidden="1" x14ac:dyDescent="0.2"/>
    <row r="24316" hidden="1" x14ac:dyDescent="0.2"/>
    <row r="24317" hidden="1" x14ac:dyDescent="0.2"/>
    <row r="24318" hidden="1" x14ac:dyDescent="0.2"/>
    <row r="24319" hidden="1" x14ac:dyDescent="0.2"/>
    <row r="24320" hidden="1" x14ac:dyDescent="0.2"/>
    <row r="24321" hidden="1" x14ac:dyDescent="0.2"/>
    <row r="24322" hidden="1" x14ac:dyDescent="0.2"/>
    <row r="24323" hidden="1" x14ac:dyDescent="0.2"/>
    <row r="24324" hidden="1" x14ac:dyDescent="0.2"/>
    <row r="24325" hidden="1" x14ac:dyDescent="0.2"/>
    <row r="24326" hidden="1" x14ac:dyDescent="0.2"/>
    <row r="24327" hidden="1" x14ac:dyDescent="0.2"/>
    <row r="24328" hidden="1" x14ac:dyDescent="0.2"/>
    <row r="24329" hidden="1" x14ac:dyDescent="0.2"/>
    <row r="24330" hidden="1" x14ac:dyDescent="0.2"/>
    <row r="24331" hidden="1" x14ac:dyDescent="0.2"/>
    <row r="24332" hidden="1" x14ac:dyDescent="0.2"/>
    <row r="24333" hidden="1" x14ac:dyDescent="0.2"/>
    <row r="24334" hidden="1" x14ac:dyDescent="0.2"/>
    <row r="24335" hidden="1" x14ac:dyDescent="0.2"/>
    <row r="24336" hidden="1" x14ac:dyDescent="0.2"/>
    <row r="24337" hidden="1" x14ac:dyDescent="0.2"/>
    <row r="24338" hidden="1" x14ac:dyDescent="0.2"/>
    <row r="24339" hidden="1" x14ac:dyDescent="0.2"/>
    <row r="24340" hidden="1" x14ac:dyDescent="0.2"/>
    <row r="24341" hidden="1" x14ac:dyDescent="0.2"/>
    <row r="24342" hidden="1" x14ac:dyDescent="0.2"/>
    <row r="24343" hidden="1" x14ac:dyDescent="0.2"/>
    <row r="24344" hidden="1" x14ac:dyDescent="0.2"/>
    <row r="24345" hidden="1" x14ac:dyDescent="0.2"/>
    <row r="24346" hidden="1" x14ac:dyDescent="0.2"/>
    <row r="24347" hidden="1" x14ac:dyDescent="0.2"/>
    <row r="24348" hidden="1" x14ac:dyDescent="0.2"/>
    <row r="24349" hidden="1" x14ac:dyDescent="0.2"/>
    <row r="24350" hidden="1" x14ac:dyDescent="0.2"/>
    <row r="24351" hidden="1" x14ac:dyDescent="0.2"/>
    <row r="24352" hidden="1" x14ac:dyDescent="0.2"/>
    <row r="24353" hidden="1" x14ac:dyDescent="0.2"/>
    <row r="24354" hidden="1" x14ac:dyDescent="0.2"/>
    <row r="24355" hidden="1" x14ac:dyDescent="0.2"/>
    <row r="24356" hidden="1" x14ac:dyDescent="0.2"/>
    <row r="24357" hidden="1" x14ac:dyDescent="0.2"/>
    <row r="24358" hidden="1" x14ac:dyDescent="0.2"/>
    <row r="24359" hidden="1" x14ac:dyDescent="0.2"/>
    <row r="24360" hidden="1" x14ac:dyDescent="0.2"/>
    <row r="24361" hidden="1" x14ac:dyDescent="0.2"/>
    <row r="24362" hidden="1" x14ac:dyDescent="0.2"/>
    <row r="24363" hidden="1" x14ac:dyDescent="0.2"/>
    <row r="24364" hidden="1" x14ac:dyDescent="0.2"/>
    <row r="24365" hidden="1" x14ac:dyDescent="0.2"/>
    <row r="24366" hidden="1" x14ac:dyDescent="0.2"/>
    <row r="24367" hidden="1" x14ac:dyDescent="0.2"/>
    <row r="24368" hidden="1" x14ac:dyDescent="0.2"/>
    <row r="24369" hidden="1" x14ac:dyDescent="0.2"/>
    <row r="24370" hidden="1" x14ac:dyDescent="0.2"/>
    <row r="24371" hidden="1" x14ac:dyDescent="0.2"/>
    <row r="24372" hidden="1" x14ac:dyDescent="0.2"/>
    <row r="24373" hidden="1" x14ac:dyDescent="0.2"/>
    <row r="24374" hidden="1" x14ac:dyDescent="0.2"/>
    <row r="24375" hidden="1" x14ac:dyDescent="0.2"/>
    <row r="24376" hidden="1" x14ac:dyDescent="0.2"/>
    <row r="24377" hidden="1" x14ac:dyDescent="0.2"/>
    <row r="24378" hidden="1" x14ac:dyDescent="0.2"/>
    <row r="24379" hidden="1" x14ac:dyDescent="0.2"/>
    <row r="24380" hidden="1" x14ac:dyDescent="0.2"/>
    <row r="24381" hidden="1" x14ac:dyDescent="0.2"/>
    <row r="24382" hidden="1" x14ac:dyDescent="0.2"/>
    <row r="24383" hidden="1" x14ac:dyDescent="0.2"/>
    <row r="24384" hidden="1" x14ac:dyDescent="0.2"/>
    <row r="24385" hidden="1" x14ac:dyDescent="0.2"/>
    <row r="24386" hidden="1" x14ac:dyDescent="0.2"/>
    <row r="24387" hidden="1" x14ac:dyDescent="0.2"/>
    <row r="24388" hidden="1" x14ac:dyDescent="0.2"/>
    <row r="24389" hidden="1" x14ac:dyDescent="0.2"/>
    <row r="24390" hidden="1" x14ac:dyDescent="0.2"/>
    <row r="24391" hidden="1" x14ac:dyDescent="0.2"/>
    <row r="24392" hidden="1" x14ac:dyDescent="0.2"/>
    <row r="24393" hidden="1" x14ac:dyDescent="0.2"/>
    <row r="24394" hidden="1" x14ac:dyDescent="0.2"/>
    <row r="24395" hidden="1" x14ac:dyDescent="0.2"/>
    <row r="24396" hidden="1" x14ac:dyDescent="0.2"/>
    <row r="24397" hidden="1" x14ac:dyDescent="0.2"/>
    <row r="24398" hidden="1" x14ac:dyDescent="0.2"/>
    <row r="24399" hidden="1" x14ac:dyDescent="0.2"/>
    <row r="24400" hidden="1" x14ac:dyDescent="0.2"/>
    <row r="24401" hidden="1" x14ac:dyDescent="0.2"/>
    <row r="24402" hidden="1" x14ac:dyDescent="0.2"/>
    <row r="24403" hidden="1" x14ac:dyDescent="0.2"/>
    <row r="24404" hidden="1" x14ac:dyDescent="0.2"/>
    <row r="24405" hidden="1" x14ac:dyDescent="0.2"/>
    <row r="24406" hidden="1" x14ac:dyDescent="0.2"/>
    <row r="24407" hidden="1" x14ac:dyDescent="0.2"/>
    <row r="24408" hidden="1" x14ac:dyDescent="0.2"/>
    <row r="24409" hidden="1" x14ac:dyDescent="0.2"/>
    <row r="24410" hidden="1" x14ac:dyDescent="0.2"/>
    <row r="24411" hidden="1" x14ac:dyDescent="0.2"/>
    <row r="24412" hidden="1" x14ac:dyDescent="0.2"/>
    <row r="24413" hidden="1" x14ac:dyDescent="0.2"/>
    <row r="24414" hidden="1" x14ac:dyDescent="0.2"/>
    <row r="24415" hidden="1" x14ac:dyDescent="0.2"/>
    <row r="24416" hidden="1" x14ac:dyDescent="0.2"/>
    <row r="24417" hidden="1" x14ac:dyDescent="0.2"/>
    <row r="24418" hidden="1" x14ac:dyDescent="0.2"/>
    <row r="24419" hidden="1" x14ac:dyDescent="0.2"/>
    <row r="24420" hidden="1" x14ac:dyDescent="0.2"/>
    <row r="24421" hidden="1" x14ac:dyDescent="0.2"/>
    <row r="24422" hidden="1" x14ac:dyDescent="0.2"/>
    <row r="24423" hidden="1" x14ac:dyDescent="0.2"/>
    <row r="24424" hidden="1" x14ac:dyDescent="0.2"/>
    <row r="24425" hidden="1" x14ac:dyDescent="0.2"/>
    <row r="24426" hidden="1" x14ac:dyDescent="0.2"/>
    <row r="24427" hidden="1" x14ac:dyDescent="0.2"/>
    <row r="24428" hidden="1" x14ac:dyDescent="0.2"/>
    <row r="24429" hidden="1" x14ac:dyDescent="0.2"/>
    <row r="24430" hidden="1" x14ac:dyDescent="0.2"/>
    <row r="24431" hidden="1" x14ac:dyDescent="0.2"/>
    <row r="24432" hidden="1" x14ac:dyDescent="0.2"/>
    <row r="24433" hidden="1" x14ac:dyDescent="0.2"/>
    <row r="24434" hidden="1" x14ac:dyDescent="0.2"/>
    <row r="24435" hidden="1" x14ac:dyDescent="0.2"/>
    <row r="24436" hidden="1" x14ac:dyDescent="0.2"/>
    <row r="24437" hidden="1" x14ac:dyDescent="0.2"/>
    <row r="24438" hidden="1" x14ac:dyDescent="0.2"/>
    <row r="24439" hidden="1" x14ac:dyDescent="0.2"/>
    <row r="24440" hidden="1" x14ac:dyDescent="0.2"/>
    <row r="24441" hidden="1" x14ac:dyDescent="0.2"/>
    <row r="24442" hidden="1" x14ac:dyDescent="0.2"/>
    <row r="24443" hidden="1" x14ac:dyDescent="0.2"/>
    <row r="24444" hidden="1" x14ac:dyDescent="0.2"/>
    <row r="24445" hidden="1" x14ac:dyDescent="0.2"/>
    <row r="24446" hidden="1" x14ac:dyDescent="0.2"/>
    <row r="24447" hidden="1" x14ac:dyDescent="0.2"/>
    <row r="24448" hidden="1" x14ac:dyDescent="0.2"/>
    <row r="24449" hidden="1" x14ac:dyDescent="0.2"/>
    <row r="24450" hidden="1" x14ac:dyDescent="0.2"/>
    <row r="24451" hidden="1" x14ac:dyDescent="0.2"/>
    <row r="24452" hidden="1" x14ac:dyDescent="0.2"/>
    <row r="24453" hidden="1" x14ac:dyDescent="0.2"/>
    <row r="24454" hidden="1" x14ac:dyDescent="0.2"/>
    <row r="24455" hidden="1" x14ac:dyDescent="0.2"/>
    <row r="24456" hidden="1" x14ac:dyDescent="0.2"/>
    <row r="24457" hidden="1" x14ac:dyDescent="0.2"/>
    <row r="24458" hidden="1" x14ac:dyDescent="0.2"/>
    <row r="24459" hidden="1" x14ac:dyDescent="0.2"/>
    <row r="24460" hidden="1" x14ac:dyDescent="0.2"/>
    <row r="24461" hidden="1" x14ac:dyDescent="0.2"/>
    <row r="24462" hidden="1" x14ac:dyDescent="0.2"/>
    <row r="24463" hidden="1" x14ac:dyDescent="0.2"/>
    <row r="24464" hidden="1" x14ac:dyDescent="0.2"/>
    <row r="24465" hidden="1" x14ac:dyDescent="0.2"/>
    <row r="24466" hidden="1" x14ac:dyDescent="0.2"/>
    <row r="24467" hidden="1" x14ac:dyDescent="0.2"/>
    <row r="24468" hidden="1" x14ac:dyDescent="0.2"/>
    <row r="24469" hidden="1" x14ac:dyDescent="0.2"/>
    <row r="24470" hidden="1" x14ac:dyDescent="0.2"/>
    <row r="24471" hidden="1" x14ac:dyDescent="0.2"/>
    <row r="24472" hidden="1" x14ac:dyDescent="0.2"/>
    <row r="24473" hidden="1" x14ac:dyDescent="0.2"/>
    <row r="24474" hidden="1" x14ac:dyDescent="0.2"/>
    <row r="24475" hidden="1" x14ac:dyDescent="0.2"/>
    <row r="24476" hidden="1" x14ac:dyDescent="0.2"/>
    <row r="24477" hidden="1" x14ac:dyDescent="0.2"/>
    <row r="24478" hidden="1" x14ac:dyDescent="0.2"/>
    <row r="24479" hidden="1" x14ac:dyDescent="0.2"/>
    <row r="24480" hidden="1" x14ac:dyDescent="0.2"/>
    <row r="24481" hidden="1" x14ac:dyDescent="0.2"/>
    <row r="24482" hidden="1" x14ac:dyDescent="0.2"/>
    <row r="24483" hidden="1" x14ac:dyDescent="0.2"/>
    <row r="24484" hidden="1" x14ac:dyDescent="0.2"/>
    <row r="24485" hidden="1" x14ac:dyDescent="0.2"/>
    <row r="24486" hidden="1" x14ac:dyDescent="0.2"/>
    <row r="24487" hidden="1" x14ac:dyDescent="0.2"/>
    <row r="24488" hidden="1" x14ac:dyDescent="0.2"/>
    <row r="24489" hidden="1" x14ac:dyDescent="0.2"/>
    <row r="24490" hidden="1" x14ac:dyDescent="0.2"/>
    <row r="24491" hidden="1" x14ac:dyDescent="0.2"/>
    <row r="24492" hidden="1" x14ac:dyDescent="0.2"/>
    <row r="24493" hidden="1" x14ac:dyDescent="0.2"/>
    <row r="24494" hidden="1" x14ac:dyDescent="0.2"/>
    <row r="24495" hidden="1" x14ac:dyDescent="0.2"/>
    <row r="24496" hidden="1" x14ac:dyDescent="0.2"/>
    <row r="24497" hidden="1" x14ac:dyDescent="0.2"/>
    <row r="24498" hidden="1" x14ac:dyDescent="0.2"/>
    <row r="24499" hidden="1" x14ac:dyDescent="0.2"/>
    <row r="24500" hidden="1" x14ac:dyDescent="0.2"/>
    <row r="24501" hidden="1" x14ac:dyDescent="0.2"/>
    <row r="24502" hidden="1" x14ac:dyDescent="0.2"/>
    <row r="24503" hidden="1" x14ac:dyDescent="0.2"/>
    <row r="24504" hidden="1" x14ac:dyDescent="0.2"/>
    <row r="24505" hidden="1" x14ac:dyDescent="0.2"/>
    <row r="24506" hidden="1" x14ac:dyDescent="0.2"/>
    <row r="24507" hidden="1" x14ac:dyDescent="0.2"/>
    <row r="24508" hidden="1" x14ac:dyDescent="0.2"/>
    <row r="24509" hidden="1" x14ac:dyDescent="0.2"/>
    <row r="24510" hidden="1" x14ac:dyDescent="0.2"/>
    <row r="24511" hidden="1" x14ac:dyDescent="0.2"/>
    <row r="24512" hidden="1" x14ac:dyDescent="0.2"/>
    <row r="24513" hidden="1" x14ac:dyDescent="0.2"/>
    <row r="24514" hidden="1" x14ac:dyDescent="0.2"/>
    <row r="24515" hidden="1" x14ac:dyDescent="0.2"/>
    <row r="24516" hidden="1" x14ac:dyDescent="0.2"/>
    <row r="24517" hidden="1" x14ac:dyDescent="0.2"/>
    <row r="24518" hidden="1" x14ac:dyDescent="0.2"/>
    <row r="24519" hidden="1" x14ac:dyDescent="0.2"/>
    <row r="24520" hidden="1" x14ac:dyDescent="0.2"/>
    <row r="24521" hidden="1" x14ac:dyDescent="0.2"/>
    <row r="24522" hidden="1" x14ac:dyDescent="0.2"/>
    <row r="24523" hidden="1" x14ac:dyDescent="0.2"/>
    <row r="24524" hidden="1" x14ac:dyDescent="0.2"/>
    <row r="24525" hidden="1" x14ac:dyDescent="0.2"/>
    <row r="24526" hidden="1" x14ac:dyDescent="0.2"/>
    <row r="24527" hidden="1" x14ac:dyDescent="0.2"/>
    <row r="24528" hidden="1" x14ac:dyDescent="0.2"/>
    <row r="24529" hidden="1" x14ac:dyDescent="0.2"/>
    <row r="24530" hidden="1" x14ac:dyDescent="0.2"/>
    <row r="24531" hidden="1" x14ac:dyDescent="0.2"/>
    <row r="24532" hidden="1" x14ac:dyDescent="0.2"/>
    <row r="24533" hidden="1" x14ac:dyDescent="0.2"/>
    <row r="24534" hidden="1" x14ac:dyDescent="0.2"/>
    <row r="24535" hidden="1" x14ac:dyDescent="0.2"/>
    <row r="24536" hidden="1" x14ac:dyDescent="0.2"/>
    <row r="24537" hidden="1" x14ac:dyDescent="0.2"/>
    <row r="24538" hidden="1" x14ac:dyDescent="0.2"/>
    <row r="24539" hidden="1" x14ac:dyDescent="0.2"/>
    <row r="24540" hidden="1" x14ac:dyDescent="0.2"/>
    <row r="24541" hidden="1" x14ac:dyDescent="0.2"/>
    <row r="24542" hidden="1" x14ac:dyDescent="0.2"/>
    <row r="24543" hidden="1" x14ac:dyDescent="0.2"/>
    <row r="24544" hidden="1" x14ac:dyDescent="0.2"/>
    <row r="24545" hidden="1" x14ac:dyDescent="0.2"/>
    <row r="24546" hidden="1" x14ac:dyDescent="0.2"/>
    <row r="24547" hidden="1" x14ac:dyDescent="0.2"/>
    <row r="24548" hidden="1" x14ac:dyDescent="0.2"/>
    <row r="24549" hidden="1" x14ac:dyDescent="0.2"/>
    <row r="24550" hidden="1" x14ac:dyDescent="0.2"/>
    <row r="24551" hidden="1" x14ac:dyDescent="0.2"/>
    <row r="24552" hidden="1" x14ac:dyDescent="0.2"/>
    <row r="24553" hidden="1" x14ac:dyDescent="0.2"/>
    <row r="24554" hidden="1" x14ac:dyDescent="0.2"/>
    <row r="24555" hidden="1" x14ac:dyDescent="0.2"/>
    <row r="24556" hidden="1" x14ac:dyDescent="0.2"/>
    <row r="24557" hidden="1" x14ac:dyDescent="0.2"/>
    <row r="24558" hidden="1" x14ac:dyDescent="0.2"/>
    <row r="24559" hidden="1" x14ac:dyDescent="0.2"/>
    <row r="24560" hidden="1" x14ac:dyDescent="0.2"/>
    <row r="24561" hidden="1" x14ac:dyDescent="0.2"/>
    <row r="24562" hidden="1" x14ac:dyDescent="0.2"/>
    <row r="24563" hidden="1" x14ac:dyDescent="0.2"/>
    <row r="24564" hidden="1" x14ac:dyDescent="0.2"/>
    <row r="24565" hidden="1" x14ac:dyDescent="0.2"/>
    <row r="24566" hidden="1" x14ac:dyDescent="0.2"/>
    <row r="24567" hidden="1" x14ac:dyDescent="0.2"/>
    <row r="24568" hidden="1" x14ac:dyDescent="0.2"/>
    <row r="24569" hidden="1" x14ac:dyDescent="0.2"/>
    <row r="24570" hidden="1" x14ac:dyDescent="0.2"/>
    <row r="24571" hidden="1" x14ac:dyDescent="0.2"/>
    <row r="24572" hidden="1" x14ac:dyDescent="0.2"/>
    <row r="24573" hidden="1" x14ac:dyDescent="0.2"/>
    <row r="24574" hidden="1" x14ac:dyDescent="0.2"/>
    <row r="24575" hidden="1" x14ac:dyDescent="0.2"/>
    <row r="24576" hidden="1" x14ac:dyDescent="0.2"/>
    <row r="24577" hidden="1" x14ac:dyDescent="0.2"/>
    <row r="24578" hidden="1" x14ac:dyDescent="0.2"/>
    <row r="24579" hidden="1" x14ac:dyDescent="0.2"/>
    <row r="24580" hidden="1" x14ac:dyDescent="0.2"/>
    <row r="24581" hidden="1" x14ac:dyDescent="0.2"/>
    <row r="24582" hidden="1" x14ac:dyDescent="0.2"/>
    <row r="24583" hidden="1" x14ac:dyDescent="0.2"/>
    <row r="24584" hidden="1" x14ac:dyDescent="0.2"/>
    <row r="24585" hidden="1" x14ac:dyDescent="0.2"/>
    <row r="24586" hidden="1" x14ac:dyDescent="0.2"/>
    <row r="24587" hidden="1" x14ac:dyDescent="0.2"/>
    <row r="24588" hidden="1" x14ac:dyDescent="0.2"/>
    <row r="24589" hidden="1" x14ac:dyDescent="0.2"/>
    <row r="24590" hidden="1" x14ac:dyDescent="0.2"/>
    <row r="24591" hidden="1" x14ac:dyDescent="0.2"/>
    <row r="24592" hidden="1" x14ac:dyDescent="0.2"/>
    <row r="24593" hidden="1" x14ac:dyDescent="0.2"/>
    <row r="24594" hidden="1" x14ac:dyDescent="0.2"/>
    <row r="24595" hidden="1" x14ac:dyDescent="0.2"/>
    <row r="24596" hidden="1" x14ac:dyDescent="0.2"/>
    <row r="24597" hidden="1" x14ac:dyDescent="0.2"/>
    <row r="24598" hidden="1" x14ac:dyDescent="0.2"/>
    <row r="24599" hidden="1" x14ac:dyDescent="0.2"/>
    <row r="24600" hidden="1" x14ac:dyDescent="0.2"/>
    <row r="24601" hidden="1" x14ac:dyDescent="0.2"/>
    <row r="24602" hidden="1" x14ac:dyDescent="0.2"/>
    <row r="24603" hidden="1" x14ac:dyDescent="0.2"/>
    <row r="24604" hidden="1" x14ac:dyDescent="0.2"/>
    <row r="24605" hidden="1" x14ac:dyDescent="0.2"/>
    <row r="24606" hidden="1" x14ac:dyDescent="0.2"/>
    <row r="24607" hidden="1" x14ac:dyDescent="0.2"/>
    <row r="24608" hidden="1" x14ac:dyDescent="0.2"/>
    <row r="24609" hidden="1" x14ac:dyDescent="0.2"/>
    <row r="24610" hidden="1" x14ac:dyDescent="0.2"/>
    <row r="24611" hidden="1" x14ac:dyDescent="0.2"/>
    <row r="24612" hidden="1" x14ac:dyDescent="0.2"/>
    <row r="24613" hidden="1" x14ac:dyDescent="0.2"/>
    <row r="24614" hidden="1" x14ac:dyDescent="0.2"/>
    <row r="24615" hidden="1" x14ac:dyDescent="0.2"/>
    <row r="24616" hidden="1" x14ac:dyDescent="0.2"/>
    <row r="24617" hidden="1" x14ac:dyDescent="0.2"/>
    <row r="24618" hidden="1" x14ac:dyDescent="0.2"/>
    <row r="24619" hidden="1" x14ac:dyDescent="0.2"/>
    <row r="24620" hidden="1" x14ac:dyDescent="0.2"/>
    <row r="24621" hidden="1" x14ac:dyDescent="0.2"/>
    <row r="24622" hidden="1" x14ac:dyDescent="0.2"/>
    <row r="24623" hidden="1" x14ac:dyDescent="0.2"/>
    <row r="24624" hidden="1" x14ac:dyDescent="0.2"/>
    <row r="24625" hidden="1" x14ac:dyDescent="0.2"/>
    <row r="24626" hidden="1" x14ac:dyDescent="0.2"/>
    <row r="24627" hidden="1" x14ac:dyDescent="0.2"/>
    <row r="24628" hidden="1" x14ac:dyDescent="0.2"/>
    <row r="24629" hidden="1" x14ac:dyDescent="0.2"/>
    <row r="24630" hidden="1" x14ac:dyDescent="0.2"/>
    <row r="24631" hidden="1" x14ac:dyDescent="0.2"/>
    <row r="24632" hidden="1" x14ac:dyDescent="0.2"/>
    <row r="24633" hidden="1" x14ac:dyDescent="0.2"/>
    <row r="24634" hidden="1" x14ac:dyDescent="0.2"/>
    <row r="24635" hidden="1" x14ac:dyDescent="0.2"/>
    <row r="24636" hidden="1" x14ac:dyDescent="0.2"/>
    <row r="24637" hidden="1" x14ac:dyDescent="0.2"/>
    <row r="24638" hidden="1" x14ac:dyDescent="0.2"/>
    <row r="24639" hidden="1" x14ac:dyDescent="0.2"/>
    <row r="24640" hidden="1" x14ac:dyDescent="0.2"/>
    <row r="24641" hidden="1" x14ac:dyDescent="0.2"/>
    <row r="24642" hidden="1" x14ac:dyDescent="0.2"/>
    <row r="24643" hidden="1" x14ac:dyDescent="0.2"/>
    <row r="24644" hidden="1" x14ac:dyDescent="0.2"/>
    <row r="24645" hidden="1" x14ac:dyDescent="0.2"/>
    <row r="24646" hidden="1" x14ac:dyDescent="0.2"/>
    <row r="24647" hidden="1" x14ac:dyDescent="0.2"/>
    <row r="24648" hidden="1" x14ac:dyDescent="0.2"/>
    <row r="24649" hidden="1" x14ac:dyDescent="0.2"/>
    <row r="24650" hidden="1" x14ac:dyDescent="0.2"/>
    <row r="24651" hidden="1" x14ac:dyDescent="0.2"/>
    <row r="24652" hidden="1" x14ac:dyDescent="0.2"/>
    <row r="24653" hidden="1" x14ac:dyDescent="0.2"/>
    <row r="24654" hidden="1" x14ac:dyDescent="0.2"/>
    <row r="24655" hidden="1" x14ac:dyDescent="0.2"/>
    <row r="24656" hidden="1" x14ac:dyDescent="0.2"/>
    <row r="24657" hidden="1" x14ac:dyDescent="0.2"/>
    <row r="24658" hidden="1" x14ac:dyDescent="0.2"/>
    <row r="24659" hidden="1" x14ac:dyDescent="0.2"/>
    <row r="24660" hidden="1" x14ac:dyDescent="0.2"/>
    <row r="24661" hidden="1" x14ac:dyDescent="0.2"/>
    <row r="24662" hidden="1" x14ac:dyDescent="0.2"/>
    <row r="24663" hidden="1" x14ac:dyDescent="0.2"/>
    <row r="24664" hidden="1" x14ac:dyDescent="0.2"/>
    <row r="24665" hidden="1" x14ac:dyDescent="0.2"/>
    <row r="24666" hidden="1" x14ac:dyDescent="0.2"/>
    <row r="24667" hidden="1" x14ac:dyDescent="0.2"/>
    <row r="24668" hidden="1" x14ac:dyDescent="0.2"/>
    <row r="24669" hidden="1" x14ac:dyDescent="0.2"/>
    <row r="24670" hidden="1" x14ac:dyDescent="0.2"/>
    <row r="24671" hidden="1" x14ac:dyDescent="0.2"/>
    <row r="24672" hidden="1" x14ac:dyDescent="0.2"/>
    <row r="24673" hidden="1" x14ac:dyDescent="0.2"/>
    <row r="24674" hidden="1" x14ac:dyDescent="0.2"/>
    <row r="24675" hidden="1" x14ac:dyDescent="0.2"/>
    <row r="24676" hidden="1" x14ac:dyDescent="0.2"/>
    <row r="24677" hidden="1" x14ac:dyDescent="0.2"/>
    <row r="24678" hidden="1" x14ac:dyDescent="0.2"/>
    <row r="24679" hidden="1" x14ac:dyDescent="0.2"/>
    <row r="24680" hidden="1" x14ac:dyDescent="0.2"/>
    <row r="24681" hidden="1" x14ac:dyDescent="0.2"/>
    <row r="24682" hidden="1" x14ac:dyDescent="0.2"/>
    <row r="24683" hidden="1" x14ac:dyDescent="0.2"/>
    <row r="24684" hidden="1" x14ac:dyDescent="0.2"/>
    <row r="24685" hidden="1" x14ac:dyDescent="0.2"/>
    <row r="24686" hidden="1" x14ac:dyDescent="0.2"/>
    <row r="24687" hidden="1" x14ac:dyDescent="0.2"/>
    <row r="24688" hidden="1" x14ac:dyDescent="0.2"/>
    <row r="24689" hidden="1" x14ac:dyDescent="0.2"/>
    <row r="24690" hidden="1" x14ac:dyDescent="0.2"/>
    <row r="24691" hidden="1" x14ac:dyDescent="0.2"/>
    <row r="24692" hidden="1" x14ac:dyDescent="0.2"/>
    <row r="24693" hidden="1" x14ac:dyDescent="0.2"/>
    <row r="24694" hidden="1" x14ac:dyDescent="0.2"/>
    <row r="24695" hidden="1" x14ac:dyDescent="0.2"/>
    <row r="24696" hidden="1" x14ac:dyDescent="0.2"/>
    <row r="24697" hidden="1" x14ac:dyDescent="0.2"/>
    <row r="24698" hidden="1" x14ac:dyDescent="0.2"/>
    <row r="24699" hidden="1" x14ac:dyDescent="0.2"/>
    <row r="24700" hidden="1" x14ac:dyDescent="0.2"/>
    <row r="24701" hidden="1" x14ac:dyDescent="0.2"/>
    <row r="24702" hidden="1" x14ac:dyDescent="0.2"/>
    <row r="24703" hidden="1" x14ac:dyDescent="0.2"/>
    <row r="24704" hidden="1" x14ac:dyDescent="0.2"/>
    <row r="24705" hidden="1" x14ac:dyDescent="0.2"/>
    <row r="24706" hidden="1" x14ac:dyDescent="0.2"/>
    <row r="24707" hidden="1" x14ac:dyDescent="0.2"/>
    <row r="24708" hidden="1" x14ac:dyDescent="0.2"/>
    <row r="24709" hidden="1" x14ac:dyDescent="0.2"/>
    <row r="24710" hidden="1" x14ac:dyDescent="0.2"/>
    <row r="24711" hidden="1" x14ac:dyDescent="0.2"/>
    <row r="24712" hidden="1" x14ac:dyDescent="0.2"/>
    <row r="24713" hidden="1" x14ac:dyDescent="0.2"/>
    <row r="24714" hidden="1" x14ac:dyDescent="0.2"/>
    <row r="24715" hidden="1" x14ac:dyDescent="0.2"/>
    <row r="24716" hidden="1" x14ac:dyDescent="0.2"/>
    <row r="24717" hidden="1" x14ac:dyDescent="0.2"/>
    <row r="24718" hidden="1" x14ac:dyDescent="0.2"/>
    <row r="24719" hidden="1" x14ac:dyDescent="0.2"/>
    <row r="24720" hidden="1" x14ac:dyDescent="0.2"/>
    <row r="24721" hidden="1" x14ac:dyDescent="0.2"/>
    <row r="24722" hidden="1" x14ac:dyDescent="0.2"/>
    <row r="24723" hidden="1" x14ac:dyDescent="0.2"/>
    <row r="24724" hidden="1" x14ac:dyDescent="0.2"/>
    <row r="24725" hidden="1" x14ac:dyDescent="0.2"/>
    <row r="24726" hidden="1" x14ac:dyDescent="0.2"/>
    <row r="24727" hidden="1" x14ac:dyDescent="0.2"/>
    <row r="24728" hidden="1" x14ac:dyDescent="0.2"/>
    <row r="24729" hidden="1" x14ac:dyDescent="0.2"/>
    <row r="24730" hidden="1" x14ac:dyDescent="0.2"/>
    <row r="24731" hidden="1" x14ac:dyDescent="0.2"/>
    <row r="24732" hidden="1" x14ac:dyDescent="0.2"/>
    <row r="24733" hidden="1" x14ac:dyDescent="0.2"/>
    <row r="24734" hidden="1" x14ac:dyDescent="0.2"/>
    <row r="24735" hidden="1" x14ac:dyDescent="0.2"/>
    <row r="24736" hidden="1" x14ac:dyDescent="0.2"/>
    <row r="24737" hidden="1" x14ac:dyDescent="0.2"/>
    <row r="24738" hidden="1" x14ac:dyDescent="0.2"/>
    <row r="24739" hidden="1" x14ac:dyDescent="0.2"/>
    <row r="24740" hidden="1" x14ac:dyDescent="0.2"/>
    <row r="24741" hidden="1" x14ac:dyDescent="0.2"/>
    <row r="24742" hidden="1" x14ac:dyDescent="0.2"/>
    <row r="24743" hidden="1" x14ac:dyDescent="0.2"/>
    <row r="24744" hidden="1" x14ac:dyDescent="0.2"/>
    <row r="24745" hidden="1" x14ac:dyDescent="0.2"/>
    <row r="24746" hidden="1" x14ac:dyDescent="0.2"/>
    <row r="24747" hidden="1" x14ac:dyDescent="0.2"/>
    <row r="24748" hidden="1" x14ac:dyDescent="0.2"/>
    <row r="24749" hidden="1" x14ac:dyDescent="0.2"/>
    <row r="24750" hidden="1" x14ac:dyDescent="0.2"/>
    <row r="24751" hidden="1" x14ac:dyDescent="0.2"/>
    <row r="24752" hidden="1" x14ac:dyDescent="0.2"/>
    <row r="24753" hidden="1" x14ac:dyDescent="0.2"/>
    <row r="24754" hidden="1" x14ac:dyDescent="0.2"/>
    <row r="24755" hidden="1" x14ac:dyDescent="0.2"/>
    <row r="24756" hidden="1" x14ac:dyDescent="0.2"/>
    <row r="24757" hidden="1" x14ac:dyDescent="0.2"/>
    <row r="24758" hidden="1" x14ac:dyDescent="0.2"/>
    <row r="24759" hidden="1" x14ac:dyDescent="0.2"/>
    <row r="24760" hidden="1" x14ac:dyDescent="0.2"/>
    <row r="24761" hidden="1" x14ac:dyDescent="0.2"/>
    <row r="24762" hidden="1" x14ac:dyDescent="0.2"/>
    <row r="24763" hidden="1" x14ac:dyDescent="0.2"/>
    <row r="24764" hidden="1" x14ac:dyDescent="0.2"/>
    <row r="24765" hidden="1" x14ac:dyDescent="0.2"/>
    <row r="24766" hidden="1" x14ac:dyDescent="0.2"/>
    <row r="24767" hidden="1" x14ac:dyDescent="0.2"/>
    <row r="24768" hidden="1" x14ac:dyDescent="0.2"/>
    <row r="24769" hidden="1" x14ac:dyDescent="0.2"/>
    <row r="24770" hidden="1" x14ac:dyDescent="0.2"/>
    <row r="24771" hidden="1" x14ac:dyDescent="0.2"/>
    <row r="24772" hidden="1" x14ac:dyDescent="0.2"/>
    <row r="24773" hidden="1" x14ac:dyDescent="0.2"/>
    <row r="24774" hidden="1" x14ac:dyDescent="0.2"/>
    <row r="24775" hidden="1" x14ac:dyDescent="0.2"/>
    <row r="24776" hidden="1" x14ac:dyDescent="0.2"/>
    <row r="24777" hidden="1" x14ac:dyDescent="0.2"/>
    <row r="24778" hidden="1" x14ac:dyDescent="0.2"/>
    <row r="24779" hidden="1" x14ac:dyDescent="0.2"/>
    <row r="24780" hidden="1" x14ac:dyDescent="0.2"/>
    <row r="24781" hidden="1" x14ac:dyDescent="0.2"/>
    <row r="24782" hidden="1" x14ac:dyDescent="0.2"/>
    <row r="24783" hidden="1" x14ac:dyDescent="0.2"/>
    <row r="24784" hidden="1" x14ac:dyDescent="0.2"/>
    <row r="24785" hidden="1" x14ac:dyDescent="0.2"/>
    <row r="24786" hidden="1" x14ac:dyDescent="0.2"/>
    <row r="24787" hidden="1" x14ac:dyDescent="0.2"/>
    <row r="24788" hidden="1" x14ac:dyDescent="0.2"/>
    <row r="24789" hidden="1" x14ac:dyDescent="0.2"/>
    <row r="24790" hidden="1" x14ac:dyDescent="0.2"/>
    <row r="24791" hidden="1" x14ac:dyDescent="0.2"/>
    <row r="24792" hidden="1" x14ac:dyDescent="0.2"/>
    <row r="24793" hidden="1" x14ac:dyDescent="0.2"/>
    <row r="24794" hidden="1" x14ac:dyDescent="0.2"/>
    <row r="24795" hidden="1" x14ac:dyDescent="0.2"/>
    <row r="24796" hidden="1" x14ac:dyDescent="0.2"/>
    <row r="24797" hidden="1" x14ac:dyDescent="0.2"/>
    <row r="24798" hidden="1" x14ac:dyDescent="0.2"/>
    <row r="24799" hidden="1" x14ac:dyDescent="0.2"/>
    <row r="24800" hidden="1" x14ac:dyDescent="0.2"/>
    <row r="24801" hidden="1" x14ac:dyDescent="0.2"/>
    <row r="24802" hidden="1" x14ac:dyDescent="0.2"/>
    <row r="24803" hidden="1" x14ac:dyDescent="0.2"/>
    <row r="24804" hidden="1" x14ac:dyDescent="0.2"/>
    <row r="24805" hidden="1" x14ac:dyDescent="0.2"/>
    <row r="24806" hidden="1" x14ac:dyDescent="0.2"/>
    <row r="24807" hidden="1" x14ac:dyDescent="0.2"/>
    <row r="24808" hidden="1" x14ac:dyDescent="0.2"/>
    <row r="24809" hidden="1" x14ac:dyDescent="0.2"/>
    <row r="24810" hidden="1" x14ac:dyDescent="0.2"/>
    <row r="24811" hidden="1" x14ac:dyDescent="0.2"/>
    <row r="24812" hidden="1" x14ac:dyDescent="0.2"/>
    <row r="24813" hidden="1" x14ac:dyDescent="0.2"/>
    <row r="24814" hidden="1" x14ac:dyDescent="0.2"/>
    <row r="24815" hidden="1" x14ac:dyDescent="0.2"/>
    <row r="24816" hidden="1" x14ac:dyDescent="0.2"/>
    <row r="24817" hidden="1" x14ac:dyDescent="0.2"/>
    <row r="24818" hidden="1" x14ac:dyDescent="0.2"/>
    <row r="24819" hidden="1" x14ac:dyDescent="0.2"/>
    <row r="24820" hidden="1" x14ac:dyDescent="0.2"/>
    <row r="24821" hidden="1" x14ac:dyDescent="0.2"/>
    <row r="24822" hidden="1" x14ac:dyDescent="0.2"/>
    <row r="24823" hidden="1" x14ac:dyDescent="0.2"/>
    <row r="24824" hidden="1" x14ac:dyDescent="0.2"/>
    <row r="24825" hidden="1" x14ac:dyDescent="0.2"/>
    <row r="24826" hidden="1" x14ac:dyDescent="0.2"/>
    <row r="24827" hidden="1" x14ac:dyDescent="0.2"/>
    <row r="24828" hidden="1" x14ac:dyDescent="0.2"/>
    <row r="24829" hidden="1" x14ac:dyDescent="0.2"/>
    <row r="24830" hidden="1" x14ac:dyDescent="0.2"/>
    <row r="24831" hidden="1" x14ac:dyDescent="0.2"/>
    <row r="24832" hidden="1" x14ac:dyDescent="0.2"/>
    <row r="24833" hidden="1" x14ac:dyDescent="0.2"/>
    <row r="24834" hidden="1" x14ac:dyDescent="0.2"/>
    <row r="24835" hidden="1" x14ac:dyDescent="0.2"/>
    <row r="24836" hidden="1" x14ac:dyDescent="0.2"/>
    <row r="24837" hidden="1" x14ac:dyDescent="0.2"/>
    <row r="24838" hidden="1" x14ac:dyDescent="0.2"/>
    <row r="24839" hidden="1" x14ac:dyDescent="0.2"/>
    <row r="24840" hidden="1" x14ac:dyDescent="0.2"/>
    <row r="24841" hidden="1" x14ac:dyDescent="0.2"/>
    <row r="24842" hidden="1" x14ac:dyDescent="0.2"/>
    <row r="24843" hidden="1" x14ac:dyDescent="0.2"/>
    <row r="24844" hidden="1" x14ac:dyDescent="0.2"/>
    <row r="24845" hidden="1" x14ac:dyDescent="0.2"/>
    <row r="24846" hidden="1" x14ac:dyDescent="0.2"/>
    <row r="24847" hidden="1" x14ac:dyDescent="0.2"/>
    <row r="24848" hidden="1" x14ac:dyDescent="0.2"/>
    <row r="24849" hidden="1" x14ac:dyDescent="0.2"/>
    <row r="24850" hidden="1" x14ac:dyDescent="0.2"/>
    <row r="24851" hidden="1" x14ac:dyDescent="0.2"/>
    <row r="24852" hidden="1" x14ac:dyDescent="0.2"/>
    <row r="24853" hidden="1" x14ac:dyDescent="0.2"/>
    <row r="24854" hidden="1" x14ac:dyDescent="0.2"/>
    <row r="24855" hidden="1" x14ac:dyDescent="0.2"/>
    <row r="24856" hidden="1" x14ac:dyDescent="0.2"/>
    <row r="24857" hidden="1" x14ac:dyDescent="0.2"/>
    <row r="24858" hidden="1" x14ac:dyDescent="0.2"/>
    <row r="24859" hidden="1" x14ac:dyDescent="0.2"/>
    <row r="24860" hidden="1" x14ac:dyDescent="0.2"/>
    <row r="24861" hidden="1" x14ac:dyDescent="0.2"/>
    <row r="24862" hidden="1" x14ac:dyDescent="0.2"/>
    <row r="24863" hidden="1" x14ac:dyDescent="0.2"/>
    <row r="24864" hidden="1" x14ac:dyDescent="0.2"/>
    <row r="24865" hidden="1" x14ac:dyDescent="0.2"/>
    <row r="24866" hidden="1" x14ac:dyDescent="0.2"/>
    <row r="24867" hidden="1" x14ac:dyDescent="0.2"/>
    <row r="24868" hidden="1" x14ac:dyDescent="0.2"/>
    <row r="24869" hidden="1" x14ac:dyDescent="0.2"/>
    <row r="24870" hidden="1" x14ac:dyDescent="0.2"/>
    <row r="24871" hidden="1" x14ac:dyDescent="0.2"/>
    <row r="24872" hidden="1" x14ac:dyDescent="0.2"/>
    <row r="24873" hidden="1" x14ac:dyDescent="0.2"/>
    <row r="24874" hidden="1" x14ac:dyDescent="0.2"/>
    <row r="24875" hidden="1" x14ac:dyDescent="0.2"/>
    <row r="24876" hidden="1" x14ac:dyDescent="0.2"/>
    <row r="24877" hidden="1" x14ac:dyDescent="0.2"/>
    <row r="24878" hidden="1" x14ac:dyDescent="0.2"/>
    <row r="24879" hidden="1" x14ac:dyDescent="0.2"/>
    <row r="24880" hidden="1" x14ac:dyDescent="0.2"/>
    <row r="24881" hidden="1" x14ac:dyDescent="0.2"/>
    <row r="24882" hidden="1" x14ac:dyDescent="0.2"/>
    <row r="24883" hidden="1" x14ac:dyDescent="0.2"/>
    <row r="24884" hidden="1" x14ac:dyDescent="0.2"/>
    <row r="24885" hidden="1" x14ac:dyDescent="0.2"/>
    <row r="24886" hidden="1" x14ac:dyDescent="0.2"/>
    <row r="24887" hidden="1" x14ac:dyDescent="0.2"/>
    <row r="24888" hidden="1" x14ac:dyDescent="0.2"/>
    <row r="24889" hidden="1" x14ac:dyDescent="0.2"/>
    <row r="24890" hidden="1" x14ac:dyDescent="0.2"/>
    <row r="24891" hidden="1" x14ac:dyDescent="0.2"/>
    <row r="24892" hidden="1" x14ac:dyDescent="0.2"/>
    <row r="24893" hidden="1" x14ac:dyDescent="0.2"/>
    <row r="24894" hidden="1" x14ac:dyDescent="0.2"/>
    <row r="24895" hidden="1" x14ac:dyDescent="0.2"/>
    <row r="24896" hidden="1" x14ac:dyDescent="0.2"/>
    <row r="24897" hidden="1" x14ac:dyDescent="0.2"/>
    <row r="24898" hidden="1" x14ac:dyDescent="0.2"/>
    <row r="24899" hidden="1" x14ac:dyDescent="0.2"/>
    <row r="24900" hidden="1" x14ac:dyDescent="0.2"/>
    <row r="24901" hidden="1" x14ac:dyDescent="0.2"/>
    <row r="24902" hidden="1" x14ac:dyDescent="0.2"/>
    <row r="24903" hidden="1" x14ac:dyDescent="0.2"/>
    <row r="24904" hidden="1" x14ac:dyDescent="0.2"/>
    <row r="24905" hidden="1" x14ac:dyDescent="0.2"/>
    <row r="24906" hidden="1" x14ac:dyDescent="0.2"/>
    <row r="24907" hidden="1" x14ac:dyDescent="0.2"/>
    <row r="24908" hidden="1" x14ac:dyDescent="0.2"/>
    <row r="24909" hidden="1" x14ac:dyDescent="0.2"/>
    <row r="24910" hidden="1" x14ac:dyDescent="0.2"/>
    <row r="24911" hidden="1" x14ac:dyDescent="0.2"/>
    <row r="24912" hidden="1" x14ac:dyDescent="0.2"/>
    <row r="24913" hidden="1" x14ac:dyDescent="0.2"/>
    <row r="24914" hidden="1" x14ac:dyDescent="0.2"/>
    <row r="24915" hidden="1" x14ac:dyDescent="0.2"/>
    <row r="24916" hidden="1" x14ac:dyDescent="0.2"/>
    <row r="24917" hidden="1" x14ac:dyDescent="0.2"/>
    <row r="24918" hidden="1" x14ac:dyDescent="0.2"/>
    <row r="24919" hidden="1" x14ac:dyDescent="0.2"/>
    <row r="24920" hidden="1" x14ac:dyDescent="0.2"/>
    <row r="24921" hidden="1" x14ac:dyDescent="0.2"/>
    <row r="24922" hidden="1" x14ac:dyDescent="0.2"/>
    <row r="24923" hidden="1" x14ac:dyDescent="0.2"/>
    <row r="24924" hidden="1" x14ac:dyDescent="0.2"/>
    <row r="24925" hidden="1" x14ac:dyDescent="0.2"/>
    <row r="24926" hidden="1" x14ac:dyDescent="0.2"/>
    <row r="24927" hidden="1" x14ac:dyDescent="0.2"/>
    <row r="24928" hidden="1" x14ac:dyDescent="0.2"/>
    <row r="24929" hidden="1" x14ac:dyDescent="0.2"/>
    <row r="24930" hidden="1" x14ac:dyDescent="0.2"/>
    <row r="24931" hidden="1" x14ac:dyDescent="0.2"/>
    <row r="24932" hidden="1" x14ac:dyDescent="0.2"/>
    <row r="24933" hidden="1" x14ac:dyDescent="0.2"/>
    <row r="24934" hidden="1" x14ac:dyDescent="0.2"/>
    <row r="24935" hidden="1" x14ac:dyDescent="0.2"/>
    <row r="24936" hidden="1" x14ac:dyDescent="0.2"/>
    <row r="24937" hidden="1" x14ac:dyDescent="0.2"/>
    <row r="24938" hidden="1" x14ac:dyDescent="0.2"/>
    <row r="24939" hidden="1" x14ac:dyDescent="0.2"/>
    <row r="24940" hidden="1" x14ac:dyDescent="0.2"/>
    <row r="24941" hidden="1" x14ac:dyDescent="0.2"/>
    <row r="24942" hidden="1" x14ac:dyDescent="0.2"/>
    <row r="24943" hidden="1" x14ac:dyDescent="0.2"/>
    <row r="24944" hidden="1" x14ac:dyDescent="0.2"/>
    <row r="24945" hidden="1" x14ac:dyDescent="0.2"/>
    <row r="24946" hidden="1" x14ac:dyDescent="0.2"/>
    <row r="24947" hidden="1" x14ac:dyDescent="0.2"/>
    <row r="24948" hidden="1" x14ac:dyDescent="0.2"/>
    <row r="24949" hidden="1" x14ac:dyDescent="0.2"/>
    <row r="24950" hidden="1" x14ac:dyDescent="0.2"/>
    <row r="24951" hidden="1" x14ac:dyDescent="0.2"/>
    <row r="24952" hidden="1" x14ac:dyDescent="0.2"/>
    <row r="24953" hidden="1" x14ac:dyDescent="0.2"/>
    <row r="24954" hidden="1" x14ac:dyDescent="0.2"/>
    <row r="24955" hidden="1" x14ac:dyDescent="0.2"/>
    <row r="24956" hidden="1" x14ac:dyDescent="0.2"/>
    <row r="24957" hidden="1" x14ac:dyDescent="0.2"/>
    <row r="24958" hidden="1" x14ac:dyDescent="0.2"/>
    <row r="24959" hidden="1" x14ac:dyDescent="0.2"/>
    <row r="24960" hidden="1" x14ac:dyDescent="0.2"/>
    <row r="24961" hidden="1" x14ac:dyDescent="0.2"/>
    <row r="24962" hidden="1" x14ac:dyDescent="0.2"/>
    <row r="24963" hidden="1" x14ac:dyDescent="0.2"/>
    <row r="24964" hidden="1" x14ac:dyDescent="0.2"/>
    <row r="24965" hidden="1" x14ac:dyDescent="0.2"/>
    <row r="24966" hidden="1" x14ac:dyDescent="0.2"/>
    <row r="24967" hidden="1" x14ac:dyDescent="0.2"/>
    <row r="24968" hidden="1" x14ac:dyDescent="0.2"/>
    <row r="24969" hidden="1" x14ac:dyDescent="0.2"/>
    <row r="24970" hidden="1" x14ac:dyDescent="0.2"/>
    <row r="24971" hidden="1" x14ac:dyDescent="0.2"/>
    <row r="24972" hidden="1" x14ac:dyDescent="0.2"/>
    <row r="24973" hidden="1" x14ac:dyDescent="0.2"/>
    <row r="24974" hidden="1" x14ac:dyDescent="0.2"/>
    <row r="24975" hidden="1" x14ac:dyDescent="0.2"/>
    <row r="24976" hidden="1" x14ac:dyDescent="0.2"/>
    <row r="24977" hidden="1" x14ac:dyDescent="0.2"/>
    <row r="24978" hidden="1" x14ac:dyDescent="0.2"/>
    <row r="24979" hidden="1" x14ac:dyDescent="0.2"/>
    <row r="24980" hidden="1" x14ac:dyDescent="0.2"/>
    <row r="24981" hidden="1" x14ac:dyDescent="0.2"/>
    <row r="24982" hidden="1" x14ac:dyDescent="0.2"/>
    <row r="24983" hidden="1" x14ac:dyDescent="0.2"/>
    <row r="24984" hidden="1" x14ac:dyDescent="0.2"/>
    <row r="24985" hidden="1" x14ac:dyDescent="0.2"/>
    <row r="24986" hidden="1" x14ac:dyDescent="0.2"/>
    <row r="24987" hidden="1" x14ac:dyDescent="0.2"/>
    <row r="24988" hidden="1" x14ac:dyDescent="0.2"/>
    <row r="24989" hidden="1" x14ac:dyDescent="0.2"/>
    <row r="24990" hidden="1" x14ac:dyDescent="0.2"/>
    <row r="24991" hidden="1" x14ac:dyDescent="0.2"/>
    <row r="24992" hidden="1" x14ac:dyDescent="0.2"/>
    <row r="24993" hidden="1" x14ac:dyDescent="0.2"/>
    <row r="24994" hidden="1" x14ac:dyDescent="0.2"/>
    <row r="24995" hidden="1" x14ac:dyDescent="0.2"/>
    <row r="24996" hidden="1" x14ac:dyDescent="0.2"/>
    <row r="24997" hidden="1" x14ac:dyDescent="0.2"/>
    <row r="24998" hidden="1" x14ac:dyDescent="0.2"/>
    <row r="24999" hidden="1" x14ac:dyDescent="0.2"/>
    <row r="25000" hidden="1" x14ac:dyDescent="0.2"/>
    <row r="25001" hidden="1" x14ac:dyDescent="0.2"/>
    <row r="25002" hidden="1" x14ac:dyDescent="0.2"/>
    <row r="25003" hidden="1" x14ac:dyDescent="0.2"/>
    <row r="25004" hidden="1" x14ac:dyDescent="0.2"/>
    <row r="25005" hidden="1" x14ac:dyDescent="0.2"/>
    <row r="25006" hidden="1" x14ac:dyDescent="0.2"/>
    <row r="25007" hidden="1" x14ac:dyDescent="0.2"/>
    <row r="25008" hidden="1" x14ac:dyDescent="0.2"/>
    <row r="25009" hidden="1" x14ac:dyDescent="0.2"/>
    <row r="25010" hidden="1" x14ac:dyDescent="0.2"/>
    <row r="25011" hidden="1" x14ac:dyDescent="0.2"/>
    <row r="25012" hidden="1" x14ac:dyDescent="0.2"/>
    <row r="25013" hidden="1" x14ac:dyDescent="0.2"/>
    <row r="25014" hidden="1" x14ac:dyDescent="0.2"/>
    <row r="25015" hidden="1" x14ac:dyDescent="0.2"/>
    <row r="25016" hidden="1" x14ac:dyDescent="0.2"/>
    <row r="25017" hidden="1" x14ac:dyDescent="0.2"/>
    <row r="25018" hidden="1" x14ac:dyDescent="0.2"/>
    <row r="25019" hidden="1" x14ac:dyDescent="0.2"/>
    <row r="25020" hidden="1" x14ac:dyDescent="0.2"/>
    <row r="25021" hidden="1" x14ac:dyDescent="0.2"/>
    <row r="25022" hidden="1" x14ac:dyDescent="0.2"/>
    <row r="25023" hidden="1" x14ac:dyDescent="0.2"/>
    <row r="25024" hidden="1" x14ac:dyDescent="0.2"/>
    <row r="25025" hidden="1" x14ac:dyDescent="0.2"/>
    <row r="25026" hidden="1" x14ac:dyDescent="0.2"/>
    <row r="25027" hidden="1" x14ac:dyDescent="0.2"/>
    <row r="25028" hidden="1" x14ac:dyDescent="0.2"/>
    <row r="25029" hidden="1" x14ac:dyDescent="0.2"/>
    <row r="25030" hidden="1" x14ac:dyDescent="0.2"/>
    <row r="25031" hidden="1" x14ac:dyDescent="0.2"/>
    <row r="25032" hidden="1" x14ac:dyDescent="0.2"/>
    <row r="25033" hidden="1" x14ac:dyDescent="0.2"/>
    <row r="25034" hidden="1" x14ac:dyDescent="0.2"/>
    <row r="25035" hidden="1" x14ac:dyDescent="0.2"/>
    <row r="25036" hidden="1" x14ac:dyDescent="0.2"/>
    <row r="25037" hidden="1" x14ac:dyDescent="0.2"/>
    <row r="25038" hidden="1" x14ac:dyDescent="0.2"/>
    <row r="25039" hidden="1" x14ac:dyDescent="0.2"/>
    <row r="25040" hidden="1" x14ac:dyDescent="0.2"/>
    <row r="25041" hidden="1" x14ac:dyDescent="0.2"/>
    <row r="25042" hidden="1" x14ac:dyDescent="0.2"/>
    <row r="25043" hidden="1" x14ac:dyDescent="0.2"/>
    <row r="25044" hidden="1" x14ac:dyDescent="0.2"/>
    <row r="25045" hidden="1" x14ac:dyDescent="0.2"/>
    <row r="25046" hidden="1" x14ac:dyDescent="0.2"/>
    <row r="25047" hidden="1" x14ac:dyDescent="0.2"/>
    <row r="25048" hidden="1" x14ac:dyDescent="0.2"/>
    <row r="25049" hidden="1" x14ac:dyDescent="0.2"/>
    <row r="25050" hidden="1" x14ac:dyDescent="0.2"/>
    <row r="25051" hidden="1" x14ac:dyDescent="0.2"/>
    <row r="25052" hidden="1" x14ac:dyDescent="0.2"/>
    <row r="25053" hidden="1" x14ac:dyDescent="0.2"/>
    <row r="25054" hidden="1" x14ac:dyDescent="0.2"/>
    <row r="25055" hidden="1" x14ac:dyDescent="0.2"/>
    <row r="25056" hidden="1" x14ac:dyDescent="0.2"/>
    <row r="25057" hidden="1" x14ac:dyDescent="0.2"/>
    <row r="25058" hidden="1" x14ac:dyDescent="0.2"/>
    <row r="25059" hidden="1" x14ac:dyDescent="0.2"/>
    <row r="25060" hidden="1" x14ac:dyDescent="0.2"/>
    <row r="25061" hidden="1" x14ac:dyDescent="0.2"/>
    <row r="25062" hidden="1" x14ac:dyDescent="0.2"/>
    <row r="25063" hidden="1" x14ac:dyDescent="0.2"/>
    <row r="25064" hidden="1" x14ac:dyDescent="0.2"/>
    <row r="25065" hidden="1" x14ac:dyDescent="0.2"/>
    <row r="25066" hidden="1" x14ac:dyDescent="0.2"/>
    <row r="25067" hidden="1" x14ac:dyDescent="0.2"/>
    <row r="25068" hidden="1" x14ac:dyDescent="0.2"/>
    <row r="25069" hidden="1" x14ac:dyDescent="0.2"/>
    <row r="25070" hidden="1" x14ac:dyDescent="0.2"/>
    <row r="25071" hidden="1" x14ac:dyDescent="0.2"/>
    <row r="25072" hidden="1" x14ac:dyDescent="0.2"/>
    <row r="25073" hidden="1" x14ac:dyDescent="0.2"/>
    <row r="25074" hidden="1" x14ac:dyDescent="0.2"/>
    <row r="25075" hidden="1" x14ac:dyDescent="0.2"/>
    <row r="25076" hidden="1" x14ac:dyDescent="0.2"/>
    <row r="25077" hidden="1" x14ac:dyDescent="0.2"/>
    <row r="25078" hidden="1" x14ac:dyDescent="0.2"/>
    <row r="25079" hidden="1" x14ac:dyDescent="0.2"/>
    <row r="25080" hidden="1" x14ac:dyDescent="0.2"/>
    <row r="25081" hidden="1" x14ac:dyDescent="0.2"/>
    <row r="25082" hidden="1" x14ac:dyDescent="0.2"/>
    <row r="25083" hidden="1" x14ac:dyDescent="0.2"/>
    <row r="25084" hidden="1" x14ac:dyDescent="0.2"/>
    <row r="25085" hidden="1" x14ac:dyDescent="0.2"/>
    <row r="25086" hidden="1" x14ac:dyDescent="0.2"/>
    <row r="25087" hidden="1" x14ac:dyDescent="0.2"/>
    <row r="25088" hidden="1" x14ac:dyDescent="0.2"/>
    <row r="25089" hidden="1" x14ac:dyDescent="0.2"/>
    <row r="25090" hidden="1" x14ac:dyDescent="0.2"/>
    <row r="25091" hidden="1" x14ac:dyDescent="0.2"/>
    <row r="25092" hidden="1" x14ac:dyDescent="0.2"/>
    <row r="25093" hidden="1" x14ac:dyDescent="0.2"/>
    <row r="25094" hidden="1" x14ac:dyDescent="0.2"/>
    <row r="25095" hidden="1" x14ac:dyDescent="0.2"/>
    <row r="25096" hidden="1" x14ac:dyDescent="0.2"/>
    <row r="25097" hidden="1" x14ac:dyDescent="0.2"/>
    <row r="25098" hidden="1" x14ac:dyDescent="0.2"/>
    <row r="25099" hidden="1" x14ac:dyDescent="0.2"/>
    <row r="25100" hidden="1" x14ac:dyDescent="0.2"/>
    <row r="25101" hidden="1" x14ac:dyDescent="0.2"/>
    <row r="25102" hidden="1" x14ac:dyDescent="0.2"/>
    <row r="25103" hidden="1" x14ac:dyDescent="0.2"/>
    <row r="25104" hidden="1" x14ac:dyDescent="0.2"/>
    <row r="25105" hidden="1" x14ac:dyDescent="0.2"/>
    <row r="25106" hidden="1" x14ac:dyDescent="0.2"/>
    <row r="25107" hidden="1" x14ac:dyDescent="0.2"/>
    <row r="25108" hidden="1" x14ac:dyDescent="0.2"/>
    <row r="25109" hidden="1" x14ac:dyDescent="0.2"/>
    <row r="25110" hidden="1" x14ac:dyDescent="0.2"/>
    <row r="25111" hidden="1" x14ac:dyDescent="0.2"/>
    <row r="25112" hidden="1" x14ac:dyDescent="0.2"/>
    <row r="25113" hidden="1" x14ac:dyDescent="0.2"/>
    <row r="25114" hidden="1" x14ac:dyDescent="0.2"/>
    <row r="25115" hidden="1" x14ac:dyDescent="0.2"/>
    <row r="25116" hidden="1" x14ac:dyDescent="0.2"/>
    <row r="25117" hidden="1" x14ac:dyDescent="0.2"/>
    <row r="25118" hidden="1" x14ac:dyDescent="0.2"/>
    <row r="25119" hidden="1" x14ac:dyDescent="0.2"/>
    <row r="25120" hidden="1" x14ac:dyDescent="0.2"/>
    <row r="25121" hidden="1" x14ac:dyDescent="0.2"/>
    <row r="25122" hidden="1" x14ac:dyDescent="0.2"/>
    <row r="25123" hidden="1" x14ac:dyDescent="0.2"/>
    <row r="25124" hidden="1" x14ac:dyDescent="0.2"/>
    <row r="25125" hidden="1" x14ac:dyDescent="0.2"/>
    <row r="25126" hidden="1" x14ac:dyDescent="0.2"/>
    <row r="25127" hidden="1" x14ac:dyDescent="0.2"/>
    <row r="25128" hidden="1" x14ac:dyDescent="0.2"/>
    <row r="25129" hidden="1" x14ac:dyDescent="0.2"/>
    <row r="25130" hidden="1" x14ac:dyDescent="0.2"/>
    <row r="25131" hidden="1" x14ac:dyDescent="0.2"/>
    <row r="25132" hidden="1" x14ac:dyDescent="0.2"/>
    <row r="25133" hidden="1" x14ac:dyDescent="0.2"/>
    <row r="25134" hidden="1" x14ac:dyDescent="0.2"/>
    <row r="25135" hidden="1" x14ac:dyDescent="0.2"/>
    <row r="25136" hidden="1" x14ac:dyDescent="0.2"/>
    <row r="25137" hidden="1" x14ac:dyDescent="0.2"/>
    <row r="25138" hidden="1" x14ac:dyDescent="0.2"/>
    <row r="25139" hidden="1" x14ac:dyDescent="0.2"/>
    <row r="25140" hidden="1" x14ac:dyDescent="0.2"/>
    <row r="25141" hidden="1" x14ac:dyDescent="0.2"/>
    <row r="25142" hidden="1" x14ac:dyDescent="0.2"/>
    <row r="25143" hidden="1" x14ac:dyDescent="0.2"/>
    <row r="25144" hidden="1" x14ac:dyDescent="0.2"/>
    <row r="25145" hidden="1" x14ac:dyDescent="0.2"/>
    <row r="25146" hidden="1" x14ac:dyDescent="0.2"/>
    <row r="25147" hidden="1" x14ac:dyDescent="0.2"/>
    <row r="25148" hidden="1" x14ac:dyDescent="0.2"/>
    <row r="25149" hidden="1" x14ac:dyDescent="0.2"/>
    <row r="25150" hidden="1" x14ac:dyDescent="0.2"/>
    <row r="25151" hidden="1" x14ac:dyDescent="0.2"/>
    <row r="25152" hidden="1" x14ac:dyDescent="0.2"/>
    <row r="25153" hidden="1" x14ac:dyDescent="0.2"/>
    <row r="25154" hidden="1" x14ac:dyDescent="0.2"/>
    <row r="25155" hidden="1" x14ac:dyDescent="0.2"/>
    <row r="25156" hidden="1" x14ac:dyDescent="0.2"/>
    <row r="25157" hidden="1" x14ac:dyDescent="0.2"/>
    <row r="25158" hidden="1" x14ac:dyDescent="0.2"/>
    <row r="25159" hidden="1" x14ac:dyDescent="0.2"/>
    <row r="25160" hidden="1" x14ac:dyDescent="0.2"/>
    <row r="25161" hidden="1" x14ac:dyDescent="0.2"/>
    <row r="25162" hidden="1" x14ac:dyDescent="0.2"/>
    <row r="25163" hidden="1" x14ac:dyDescent="0.2"/>
    <row r="25164" hidden="1" x14ac:dyDescent="0.2"/>
    <row r="25165" hidden="1" x14ac:dyDescent="0.2"/>
    <row r="25166" hidden="1" x14ac:dyDescent="0.2"/>
    <row r="25167" hidden="1" x14ac:dyDescent="0.2"/>
    <row r="25168" hidden="1" x14ac:dyDescent="0.2"/>
    <row r="25169" hidden="1" x14ac:dyDescent="0.2"/>
    <row r="25170" hidden="1" x14ac:dyDescent="0.2"/>
    <row r="25171" hidden="1" x14ac:dyDescent="0.2"/>
    <row r="25172" hidden="1" x14ac:dyDescent="0.2"/>
    <row r="25173" hidden="1" x14ac:dyDescent="0.2"/>
    <row r="25174" hidden="1" x14ac:dyDescent="0.2"/>
    <row r="25175" hidden="1" x14ac:dyDescent="0.2"/>
    <row r="25176" hidden="1" x14ac:dyDescent="0.2"/>
    <row r="25177" hidden="1" x14ac:dyDescent="0.2"/>
    <row r="25178" hidden="1" x14ac:dyDescent="0.2"/>
    <row r="25179" hidden="1" x14ac:dyDescent="0.2"/>
    <row r="25180" hidden="1" x14ac:dyDescent="0.2"/>
    <row r="25181" hidden="1" x14ac:dyDescent="0.2"/>
    <row r="25182" hidden="1" x14ac:dyDescent="0.2"/>
    <row r="25183" hidden="1" x14ac:dyDescent="0.2"/>
    <row r="25184" hidden="1" x14ac:dyDescent="0.2"/>
    <row r="25185" hidden="1" x14ac:dyDescent="0.2"/>
    <row r="25186" hidden="1" x14ac:dyDescent="0.2"/>
    <row r="25187" hidden="1" x14ac:dyDescent="0.2"/>
    <row r="25188" hidden="1" x14ac:dyDescent="0.2"/>
    <row r="25189" hidden="1" x14ac:dyDescent="0.2"/>
    <row r="25190" hidden="1" x14ac:dyDescent="0.2"/>
    <row r="25191" hidden="1" x14ac:dyDescent="0.2"/>
    <row r="25192" hidden="1" x14ac:dyDescent="0.2"/>
    <row r="25193" hidden="1" x14ac:dyDescent="0.2"/>
    <row r="25194" hidden="1" x14ac:dyDescent="0.2"/>
    <row r="25195" hidden="1" x14ac:dyDescent="0.2"/>
    <row r="25196" hidden="1" x14ac:dyDescent="0.2"/>
    <row r="25197" hidden="1" x14ac:dyDescent="0.2"/>
    <row r="25198" hidden="1" x14ac:dyDescent="0.2"/>
    <row r="25199" hidden="1" x14ac:dyDescent="0.2"/>
    <row r="25200" hidden="1" x14ac:dyDescent="0.2"/>
    <row r="25201" hidden="1" x14ac:dyDescent="0.2"/>
    <row r="25202" hidden="1" x14ac:dyDescent="0.2"/>
    <row r="25203" hidden="1" x14ac:dyDescent="0.2"/>
    <row r="25204" hidden="1" x14ac:dyDescent="0.2"/>
    <row r="25205" hidden="1" x14ac:dyDescent="0.2"/>
    <row r="25206" hidden="1" x14ac:dyDescent="0.2"/>
    <row r="25207" hidden="1" x14ac:dyDescent="0.2"/>
    <row r="25208" hidden="1" x14ac:dyDescent="0.2"/>
    <row r="25209" hidden="1" x14ac:dyDescent="0.2"/>
    <row r="25210" hidden="1" x14ac:dyDescent="0.2"/>
    <row r="25211" hidden="1" x14ac:dyDescent="0.2"/>
    <row r="25212" hidden="1" x14ac:dyDescent="0.2"/>
    <row r="25213" hidden="1" x14ac:dyDescent="0.2"/>
    <row r="25214" hidden="1" x14ac:dyDescent="0.2"/>
    <row r="25215" hidden="1" x14ac:dyDescent="0.2"/>
    <row r="25216" hidden="1" x14ac:dyDescent="0.2"/>
    <row r="25217" hidden="1" x14ac:dyDescent="0.2"/>
    <row r="25218" hidden="1" x14ac:dyDescent="0.2"/>
    <row r="25219" hidden="1" x14ac:dyDescent="0.2"/>
    <row r="25220" hidden="1" x14ac:dyDescent="0.2"/>
    <row r="25221" hidden="1" x14ac:dyDescent="0.2"/>
    <row r="25222" hidden="1" x14ac:dyDescent="0.2"/>
    <row r="25223" hidden="1" x14ac:dyDescent="0.2"/>
    <row r="25224" hidden="1" x14ac:dyDescent="0.2"/>
    <row r="25225" hidden="1" x14ac:dyDescent="0.2"/>
    <row r="25226" hidden="1" x14ac:dyDescent="0.2"/>
    <row r="25227" hidden="1" x14ac:dyDescent="0.2"/>
    <row r="25228" hidden="1" x14ac:dyDescent="0.2"/>
    <row r="25229" hidden="1" x14ac:dyDescent="0.2"/>
    <row r="25230" hidden="1" x14ac:dyDescent="0.2"/>
    <row r="25231" hidden="1" x14ac:dyDescent="0.2"/>
    <row r="25232" hidden="1" x14ac:dyDescent="0.2"/>
    <row r="25233" hidden="1" x14ac:dyDescent="0.2"/>
    <row r="25234" hidden="1" x14ac:dyDescent="0.2"/>
    <row r="25235" hidden="1" x14ac:dyDescent="0.2"/>
    <row r="25236" hidden="1" x14ac:dyDescent="0.2"/>
    <row r="25237" hidden="1" x14ac:dyDescent="0.2"/>
    <row r="25238" hidden="1" x14ac:dyDescent="0.2"/>
    <row r="25239" hidden="1" x14ac:dyDescent="0.2"/>
    <row r="25240" hidden="1" x14ac:dyDescent="0.2"/>
    <row r="25241" hidden="1" x14ac:dyDescent="0.2"/>
    <row r="25242" hidden="1" x14ac:dyDescent="0.2"/>
    <row r="25243" hidden="1" x14ac:dyDescent="0.2"/>
    <row r="25244" hidden="1" x14ac:dyDescent="0.2"/>
    <row r="25245" hidden="1" x14ac:dyDescent="0.2"/>
    <row r="25246" hidden="1" x14ac:dyDescent="0.2"/>
    <row r="25247" hidden="1" x14ac:dyDescent="0.2"/>
    <row r="25248" hidden="1" x14ac:dyDescent="0.2"/>
    <row r="25249" hidden="1" x14ac:dyDescent="0.2"/>
    <row r="25250" hidden="1" x14ac:dyDescent="0.2"/>
    <row r="25251" hidden="1" x14ac:dyDescent="0.2"/>
    <row r="25252" hidden="1" x14ac:dyDescent="0.2"/>
    <row r="25253" hidden="1" x14ac:dyDescent="0.2"/>
    <row r="25254" hidden="1" x14ac:dyDescent="0.2"/>
    <row r="25255" hidden="1" x14ac:dyDescent="0.2"/>
    <row r="25256" hidden="1" x14ac:dyDescent="0.2"/>
    <row r="25257" hidden="1" x14ac:dyDescent="0.2"/>
    <row r="25258" hidden="1" x14ac:dyDescent="0.2"/>
    <row r="25259" hidden="1" x14ac:dyDescent="0.2"/>
    <row r="25260" hidden="1" x14ac:dyDescent="0.2"/>
    <row r="25261" hidden="1" x14ac:dyDescent="0.2"/>
    <row r="25262" hidden="1" x14ac:dyDescent="0.2"/>
    <row r="25263" hidden="1" x14ac:dyDescent="0.2"/>
    <row r="25264" hidden="1" x14ac:dyDescent="0.2"/>
    <row r="25265" hidden="1" x14ac:dyDescent="0.2"/>
    <row r="25266" hidden="1" x14ac:dyDescent="0.2"/>
    <row r="25267" hidden="1" x14ac:dyDescent="0.2"/>
    <row r="25268" hidden="1" x14ac:dyDescent="0.2"/>
    <row r="25269" hidden="1" x14ac:dyDescent="0.2"/>
    <row r="25270" hidden="1" x14ac:dyDescent="0.2"/>
    <row r="25271" hidden="1" x14ac:dyDescent="0.2"/>
    <row r="25272" hidden="1" x14ac:dyDescent="0.2"/>
    <row r="25273" hidden="1" x14ac:dyDescent="0.2"/>
    <row r="25274" hidden="1" x14ac:dyDescent="0.2"/>
    <row r="25275" hidden="1" x14ac:dyDescent="0.2"/>
    <row r="25276" hidden="1" x14ac:dyDescent="0.2"/>
    <row r="25277" hidden="1" x14ac:dyDescent="0.2"/>
    <row r="25278" hidden="1" x14ac:dyDescent="0.2"/>
    <row r="25279" hidden="1" x14ac:dyDescent="0.2"/>
    <row r="25280" hidden="1" x14ac:dyDescent="0.2"/>
    <row r="25281" hidden="1" x14ac:dyDescent="0.2"/>
    <row r="25282" hidden="1" x14ac:dyDescent="0.2"/>
    <row r="25283" hidden="1" x14ac:dyDescent="0.2"/>
    <row r="25284" hidden="1" x14ac:dyDescent="0.2"/>
    <row r="25285" hidden="1" x14ac:dyDescent="0.2"/>
    <row r="25286" hidden="1" x14ac:dyDescent="0.2"/>
    <row r="25287" hidden="1" x14ac:dyDescent="0.2"/>
    <row r="25288" hidden="1" x14ac:dyDescent="0.2"/>
    <row r="25289" hidden="1" x14ac:dyDescent="0.2"/>
    <row r="25290" hidden="1" x14ac:dyDescent="0.2"/>
    <row r="25291" hidden="1" x14ac:dyDescent="0.2"/>
    <row r="25292" hidden="1" x14ac:dyDescent="0.2"/>
    <row r="25293" hidden="1" x14ac:dyDescent="0.2"/>
    <row r="25294" hidden="1" x14ac:dyDescent="0.2"/>
    <row r="25295" hidden="1" x14ac:dyDescent="0.2"/>
    <row r="25296" hidden="1" x14ac:dyDescent="0.2"/>
    <row r="25297" hidden="1" x14ac:dyDescent="0.2"/>
    <row r="25298" hidden="1" x14ac:dyDescent="0.2"/>
    <row r="25299" hidden="1" x14ac:dyDescent="0.2"/>
    <row r="25300" hidden="1" x14ac:dyDescent="0.2"/>
    <row r="25301" hidden="1" x14ac:dyDescent="0.2"/>
    <row r="25302" hidden="1" x14ac:dyDescent="0.2"/>
    <row r="25303" hidden="1" x14ac:dyDescent="0.2"/>
    <row r="25304" hidden="1" x14ac:dyDescent="0.2"/>
    <row r="25305" hidden="1" x14ac:dyDescent="0.2"/>
    <row r="25306" hidden="1" x14ac:dyDescent="0.2"/>
    <row r="25307" hidden="1" x14ac:dyDescent="0.2"/>
    <row r="25308" hidden="1" x14ac:dyDescent="0.2"/>
    <row r="25309" hidden="1" x14ac:dyDescent="0.2"/>
    <row r="25310" hidden="1" x14ac:dyDescent="0.2"/>
    <row r="25311" hidden="1" x14ac:dyDescent="0.2"/>
    <row r="25312" hidden="1" x14ac:dyDescent="0.2"/>
    <row r="25313" hidden="1" x14ac:dyDescent="0.2"/>
    <row r="25314" hidden="1" x14ac:dyDescent="0.2"/>
    <row r="25315" hidden="1" x14ac:dyDescent="0.2"/>
    <row r="25316" hidden="1" x14ac:dyDescent="0.2"/>
    <row r="25317" hidden="1" x14ac:dyDescent="0.2"/>
    <row r="25318" hidden="1" x14ac:dyDescent="0.2"/>
    <row r="25319" hidden="1" x14ac:dyDescent="0.2"/>
    <row r="25320" hidden="1" x14ac:dyDescent="0.2"/>
    <row r="25321" hidden="1" x14ac:dyDescent="0.2"/>
    <row r="25322" hidden="1" x14ac:dyDescent="0.2"/>
    <row r="25323" hidden="1" x14ac:dyDescent="0.2"/>
    <row r="25324" hidden="1" x14ac:dyDescent="0.2"/>
    <row r="25325" hidden="1" x14ac:dyDescent="0.2"/>
    <row r="25326" hidden="1" x14ac:dyDescent="0.2"/>
    <row r="25327" hidden="1" x14ac:dyDescent="0.2"/>
    <row r="25328" hidden="1" x14ac:dyDescent="0.2"/>
    <row r="25329" hidden="1" x14ac:dyDescent="0.2"/>
    <row r="25330" hidden="1" x14ac:dyDescent="0.2"/>
    <row r="25331" hidden="1" x14ac:dyDescent="0.2"/>
    <row r="25332" hidden="1" x14ac:dyDescent="0.2"/>
    <row r="25333" hidden="1" x14ac:dyDescent="0.2"/>
    <row r="25334" hidden="1" x14ac:dyDescent="0.2"/>
    <row r="25335" hidden="1" x14ac:dyDescent="0.2"/>
    <row r="25336" hidden="1" x14ac:dyDescent="0.2"/>
    <row r="25337" hidden="1" x14ac:dyDescent="0.2"/>
    <row r="25338" hidden="1" x14ac:dyDescent="0.2"/>
    <row r="25339" hidden="1" x14ac:dyDescent="0.2"/>
    <row r="25340" hidden="1" x14ac:dyDescent="0.2"/>
    <row r="25341" hidden="1" x14ac:dyDescent="0.2"/>
    <row r="25342" hidden="1" x14ac:dyDescent="0.2"/>
    <row r="25343" hidden="1" x14ac:dyDescent="0.2"/>
    <row r="25344" hidden="1" x14ac:dyDescent="0.2"/>
    <row r="25345" hidden="1" x14ac:dyDescent="0.2"/>
    <row r="25346" hidden="1" x14ac:dyDescent="0.2"/>
    <row r="25347" hidden="1" x14ac:dyDescent="0.2"/>
    <row r="25348" hidden="1" x14ac:dyDescent="0.2"/>
    <row r="25349" hidden="1" x14ac:dyDescent="0.2"/>
    <row r="25350" hidden="1" x14ac:dyDescent="0.2"/>
    <row r="25351" hidden="1" x14ac:dyDescent="0.2"/>
    <row r="25352" hidden="1" x14ac:dyDescent="0.2"/>
    <row r="25353" hidden="1" x14ac:dyDescent="0.2"/>
    <row r="25354" hidden="1" x14ac:dyDescent="0.2"/>
    <row r="25355" hidden="1" x14ac:dyDescent="0.2"/>
    <row r="25356" hidden="1" x14ac:dyDescent="0.2"/>
    <row r="25357" hidden="1" x14ac:dyDescent="0.2"/>
    <row r="25358" hidden="1" x14ac:dyDescent="0.2"/>
    <row r="25359" hidden="1" x14ac:dyDescent="0.2"/>
    <row r="25360" hidden="1" x14ac:dyDescent="0.2"/>
    <row r="25361" hidden="1" x14ac:dyDescent="0.2"/>
    <row r="25362" hidden="1" x14ac:dyDescent="0.2"/>
    <row r="25363" hidden="1" x14ac:dyDescent="0.2"/>
    <row r="25364" hidden="1" x14ac:dyDescent="0.2"/>
    <row r="25365" hidden="1" x14ac:dyDescent="0.2"/>
    <row r="25366" hidden="1" x14ac:dyDescent="0.2"/>
    <row r="25367" hidden="1" x14ac:dyDescent="0.2"/>
    <row r="25368" hidden="1" x14ac:dyDescent="0.2"/>
    <row r="25369" hidden="1" x14ac:dyDescent="0.2"/>
    <row r="25370" hidden="1" x14ac:dyDescent="0.2"/>
    <row r="25371" hidden="1" x14ac:dyDescent="0.2"/>
    <row r="25372" hidden="1" x14ac:dyDescent="0.2"/>
    <row r="25373" hidden="1" x14ac:dyDescent="0.2"/>
    <row r="25374" hidden="1" x14ac:dyDescent="0.2"/>
    <row r="25375" hidden="1" x14ac:dyDescent="0.2"/>
    <row r="25376" hidden="1" x14ac:dyDescent="0.2"/>
    <row r="25377" hidden="1" x14ac:dyDescent="0.2"/>
    <row r="25378" hidden="1" x14ac:dyDescent="0.2"/>
    <row r="25379" hidden="1" x14ac:dyDescent="0.2"/>
    <row r="25380" hidden="1" x14ac:dyDescent="0.2"/>
    <row r="25381" hidden="1" x14ac:dyDescent="0.2"/>
    <row r="25382" hidden="1" x14ac:dyDescent="0.2"/>
    <row r="25383" hidden="1" x14ac:dyDescent="0.2"/>
    <row r="25384" hidden="1" x14ac:dyDescent="0.2"/>
    <row r="25385" hidden="1" x14ac:dyDescent="0.2"/>
    <row r="25386" hidden="1" x14ac:dyDescent="0.2"/>
    <row r="25387" hidden="1" x14ac:dyDescent="0.2"/>
    <row r="25388" hidden="1" x14ac:dyDescent="0.2"/>
    <row r="25389" hidden="1" x14ac:dyDescent="0.2"/>
    <row r="25390" hidden="1" x14ac:dyDescent="0.2"/>
    <row r="25391" hidden="1" x14ac:dyDescent="0.2"/>
    <row r="25392" hidden="1" x14ac:dyDescent="0.2"/>
    <row r="25393" hidden="1" x14ac:dyDescent="0.2"/>
    <row r="25394" hidden="1" x14ac:dyDescent="0.2"/>
    <row r="25395" hidden="1" x14ac:dyDescent="0.2"/>
    <row r="25396" hidden="1" x14ac:dyDescent="0.2"/>
    <row r="25397" hidden="1" x14ac:dyDescent="0.2"/>
    <row r="25398" hidden="1" x14ac:dyDescent="0.2"/>
    <row r="25399" hidden="1" x14ac:dyDescent="0.2"/>
    <row r="25400" hidden="1" x14ac:dyDescent="0.2"/>
    <row r="25401" hidden="1" x14ac:dyDescent="0.2"/>
    <row r="25402" hidden="1" x14ac:dyDescent="0.2"/>
    <row r="25403" hidden="1" x14ac:dyDescent="0.2"/>
    <row r="25404" hidden="1" x14ac:dyDescent="0.2"/>
    <row r="25405" hidden="1" x14ac:dyDescent="0.2"/>
    <row r="25406" hidden="1" x14ac:dyDescent="0.2"/>
    <row r="25407" hidden="1" x14ac:dyDescent="0.2"/>
    <row r="25408" hidden="1" x14ac:dyDescent="0.2"/>
    <row r="25409" hidden="1" x14ac:dyDescent="0.2"/>
    <row r="25410" hidden="1" x14ac:dyDescent="0.2"/>
    <row r="25411" hidden="1" x14ac:dyDescent="0.2"/>
    <row r="25412" hidden="1" x14ac:dyDescent="0.2"/>
    <row r="25413" hidden="1" x14ac:dyDescent="0.2"/>
    <row r="25414" hidden="1" x14ac:dyDescent="0.2"/>
    <row r="25415" hidden="1" x14ac:dyDescent="0.2"/>
    <row r="25416" hidden="1" x14ac:dyDescent="0.2"/>
    <row r="25417" hidden="1" x14ac:dyDescent="0.2"/>
    <row r="25418" hidden="1" x14ac:dyDescent="0.2"/>
    <row r="25419" hidden="1" x14ac:dyDescent="0.2"/>
    <row r="25420" hidden="1" x14ac:dyDescent="0.2"/>
    <row r="25421" hidden="1" x14ac:dyDescent="0.2"/>
    <row r="25422" hidden="1" x14ac:dyDescent="0.2"/>
    <row r="25423" hidden="1" x14ac:dyDescent="0.2"/>
    <row r="25424" hidden="1" x14ac:dyDescent="0.2"/>
    <row r="25425" hidden="1" x14ac:dyDescent="0.2"/>
    <row r="25426" hidden="1" x14ac:dyDescent="0.2"/>
    <row r="25427" hidden="1" x14ac:dyDescent="0.2"/>
    <row r="25428" hidden="1" x14ac:dyDescent="0.2"/>
    <row r="25429" hidden="1" x14ac:dyDescent="0.2"/>
    <row r="25430" hidden="1" x14ac:dyDescent="0.2"/>
    <row r="25431" hidden="1" x14ac:dyDescent="0.2"/>
    <row r="25432" hidden="1" x14ac:dyDescent="0.2"/>
    <row r="25433" hidden="1" x14ac:dyDescent="0.2"/>
    <row r="25434" hidden="1" x14ac:dyDescent="0.2"/>
    <row r="25435" hidden="1" x14ac:dyDescent="0.2"/>
    <row r="25436" hidden="1" x14ac:dyDescent="0.2"/>
    <row r="25437" hidden="1" x14ac:dyDescent="0.2"/>
    <row r="25438" hidden="1" x14ac:dyDescent="0.2"/>
    <row r="25439" hidden="1" x14ac:dyDescent="0.2"/>
    <row r="25440" hidden="1" x14ac:dyDescent="0.2"/>
    <row r="25441" hidden="1" x14ac:dyDescent="0.2"/>
    <row r="25442" hidden="1" x14ac:dyDescent="0.2"/>
    <row r="25443" hidden="1" x14ac:dyDescent="0.2"/>
    <row r="25444" hidden="1" x14ac:dyDescent="0.2"/>
    <row r="25445" hidden="1" x14ac:dyDescent="0.2"/>
    <row r="25446" hidden="1" x14ac:dyDescent="0.2"/>
    <row r="25447" hidden="1" x14ac:dyDescent="0.2"/>
    <row r="25448" hidden="1" x14ac:dyDescent="0.2"/>
    <row r="25449" hidden="1" x14ac:dyDescent="0.2"/>
    <row r="25450" hidden="1" x14ac:dyDescent="0.2"/>
    <row r="25451" hidden="1" x14ac:dyDescent="0.2"/>
    <row r="25452" hidden="1" x14ac:dyDescent="0.2"/>
    <row r="25453" hidden="1" x14ac:dyDescent="0.2"/>
    <row r="25454" hidden="1" x14ac:dyDescent="0.2"/>
    <row r="25455" hidden="1" x14ac:dyDescent="0.2"/>
    <row r="25456" hidden="1" x14ac:dyDescent="0.2"/>
    <row r="25457" hidden="1" x14ac:dyDescent="0.2"/>
    <row r="25458" hidden="1" x14ac:dyDescent="0.2"/>
    <row r="25459" hidden="1" x14ac:dyDescent="0.2"/>
    <row r="25460" hidden="1" x14ac:dyDescent="0.2"/>
    <row r="25461" hidden="1" x14ac:dyDescent="0.2"/>
    <row r="25462" hidden="1" x14ac:dyDescent="0.2"/>
    <row r="25463" hidden="1" x14ac:dyDescent="0.2"/>
    <row r="25464" hidden="1" x14ac:dyDescent="0.2"/>
    <row r="25465" hidden="1" x14ac:dyDescent="0.2"/>
    <row r="25466" hidden="1" x14ac:dyDescent="0.2"/>
    <row r="25467" hidden="1" x14ac:dyDescent="0.2"/>
    <row r="25468" hidden="1" x14ac:dyDescent="0.2"/>
    <row r="25469" hidden="1" x14ac:dyDescent="0.2"/>
    <row r="25470" hidden="1" x14ac:dyDescent="0.2"/>
    <row r="25471" hidden="1" x14ac:dyDescent="0.2"/>
    <row r="25472" hidden="1" x14ac:dyDescent="0.2"/>
    <row r="25473" hidden="1" x14ac:dyDescent="0.2"/>
    <row r="25474" hidden="1" x14ac:dyDescent="0.2"/>
    <row r="25475" hidden="1" x14ac:dyDescent="0.2"/>
    <row r="25476" hidden="1" x14ac:dyDescent="0.2"/>
    <row r="25477" hidden="1" x14ac:dyDescent="0.2"/>
    <row r="25478" hidden="1" x14ac:dyDescent="0.2"/>
    <row r="25479" hidden="1" x14ac:dyDescent="0.2"/>
    <row r="25480" hidden="1" x14ac:dyDescent="0.2"/>
    <row r="25481" hidden="1" x14ac:dyDescent="0.2"/>
    <row r="25482" hidden="1" x14ac:dyDescent="0.2"/>
    <row r="25483" hidden="1" x14ac:dyDescent="0.2"/>
    <row r="25484" hidden="1" x14ac:dyDescent="0.2"/>
    <row r="25485" hidden="1" x14ac:dyDescent="0.2"/>
    <row r="25486" hidden="1" x14ac:dyDescent="0.2"/>
    <row r="25487" hidden="1" x14ac:dyDescent="0.2"/>
    <row r="25488" hidden="1" x14ac:dyDescent="0.2"/>
    <row r="25489" hidden="1" x14ac:dyDescent="0.2"/>
    <row r="25490" hidden="1" x14ac:dyDescent="0.2"/>
    <row r="25491" hidden="1" x14ac:dyDescent="0.2"/>
    <row r="25492" hidden="1" x14ac:dyDescent="0.2"/>
    <row r="25493" hidden="1" x14ac:dyDescent="0.2"/>
    <row r="25494" hidden="1" x14ac:dyDescent="0.2"/>
    <row r="25495" hidden="1" x14ac:dyDescent="0.2"/>
    <row r="25496" hidden="1" x14ac:dyDescent="0.2"/>
    <row r="25497" hidden="1" x14ac:dyDescent="0.2"/>
    <row r="25498" hidden="1" x14ac:dyDescent="0.2"/>
    <row r="25499" hidden="1" x14ac:dyDescent="0.2"/>
    <row r="25500" hidden="1" x14ac:dyDescent="0.2"/>
    <row r="25501" hidden="1" x14ac:dyDescent="0.2"/>
    <row r="25502" hidden="1" x14ac:dyDescent="0.2"/>
    <row r="25503" hidden="1" x14ac:dyDescent="0.2"/>
    <row r="25504" hidden="1" x14ac:dyDescent="0.2"/>
    <row r="25505" hidden="1" x14ac:dyDescent="0.2"/>
    <row r="25506" hidden="1" x14ac:dyDescent="0.2"/>
    <row r="25507" hidden="1" x14ac:dyDescent="0.2"/>
    <row r="25508" hidden="1" x14ac:dyDescent="0.2"/>
    <row r="25509" hidden="1" x14ac:dyDescent="0.2"/>
    <row r="25510" hidden="1" x14ac:dyDescent="0.2"/>
    <row r="25511" hidden="1" x14ac:dyDescent="0.2"/>
    <row r="25512" hidden="1" x14ac:dyDescent="0.2"/>
    <row r="25513" hidden="1" x14ac:dyDescent="0.2"/>
    <row r="25514" hidden="1" x14ac:dyDescent="0.2"/>
    <row r="25515" hidden="1" x14ac:dyDescent="0.2"/>
    <row r="25516" hidden="1" x14ac:dyDescent="0.2"/>
    <row r="25517" hidden="1" x14ac:dyDescent="0.2"/>
    <row r="25518" hidden="1" x14ac:dyDescent="0.2"/>
    <row r="25519" hidden="1" x14ac:dyDescent="0.2"/>
    <row r="25520" hidden="1" x14ac:dyDescent="0.2"/>
    <row r="25521" hidden="1" x14ac:dyDescent="0.2"/>
    <row r="25522" hidden="1" x14ac:dyDescent="0.2"/>
    <row r="25523" hidden="1" x14ac:dyDescent="0.2"/>
    <row r="25524" hidden="1" x14ac:dyDescent="0.2"/>
    <row r="25525" hidden="1" x14ac:dyDescent="0.2"/>
    <row r="25526" hidden="1" x14ac:dyDescent="0.2"/>
    <row r="25527" hidden="1" x14ac:dyDescent="0.2"/>
    <row r="25528" hidden="1" x14ac:dyDescent="0.2"/>
    <row r="25529" hidden="1" x14ac:dyDescent="0.2"/>
    <row r="25530" hidden="1" x14ac:dyDescent="0.2"/>
    <row r="25531" hidden="1" x14ac:dyDescent="0.2"/>
    <row r="25532" hidden="1" x14ac:dyDescent="0.2"/>
    <row r="25533" hidden="1" x14ac:dyDescent="0.2"/>
    <row r="25534" hidden="1" x14ac:dyDescent="0.2"/>
    <row r="25535" hidden="1" x14ac:dyDescent="0.2"/>
    <row r="25536" hidden="1" x14ac:dyDescent="0.2"/>
    <row r="25537" hidden="1" x14ac:dyDescent="0.2"/>
    <row r="25538" hidden="1" x14ac:dyDescent="0.2"/>
    <row r="25539" hidden="1" x14ac:dyDescent="0.2"/>
    <row r="25540" hidden="1" x14ac:dyDescent="0.2"/>
    <row r="25541" hidden="1" x14ac:dyDescent="0.2"/>
    <row r="25542" hidden="1" x14ac:dyDescent="0.2"/>
    <row r="25543" hidden="1" x14ac:dyDescent="0.2"/>
    <row r="25544" hidden="1" x14ac:dyDescent="0.2"/>
    <row r="25545" hidden="1" x14ac:dyDescent="0.2"/>
    <row r="25546" hidden="1" x14ac:dyDescent="0.2"/>
    <row r="25547" hidden="1" x14ac:dyDescent="0.2"/>
    <row r="25548" hidden="1" x14ac:dyDescent="0.2"/>
    <row r="25549" hidden="1" x14ac:dyDescent="0.2"/>
    <row r="25550" hidden="1" x14ac:dyDescent="0.2"/>
    <row r="25551" hidden="1" x14ac:dyDescent="0.2"/>
    <row r="25552" hidden="1" x14ac:dyDescent="0.2"/>
    <row r="25553" hidden="1" x14ac:dyDescent="0.2"/>
    <row r="25554" hidden="1" x14ac:dyDescent="0.2"/>
    <row r="25555" hidden="1" x14ac:dyDescent="0.2"/>
    <row r="25556" hidden="1" x14ac:dyDescent="0.2"/>
    <row r="25557" hidden="1" x14ac:dyDescent="0.2"/>
    <row r="25558" hidden="1" x14ac:dyDescent="0.2"/>
    <row r="25559" hidden="1" x14ac:dyDescent="0.2"/>
    <row r="25560" hidden="1" x14ac:dyDescent="0.2"/>
    <row r="25561" hidden="1" x14ac:dyDescent="0.2"/>
    <row r="25562" hidden="1" x14ac:dyDescent="0.2"/>
    <row r="25563" hidden="1" x14ac:dyDescent="0.2"/>
    <row r="25564" hidden="1" x14ac:dyDescent="0.2"/>
    <row r="25565" hidden="1" x14ac:dyDescent="0.2"/>
    <row r="25566" hidden="1" x14ac:dyDescent="0.2"/>
    <row r="25567" hidden="1" x14ac:dyDescent="0.2"/>
    <row r="25568" hidden="1" x14ac:dyDescent="0.2"/>
    <row r="25569" hidden="1" x14ac:dyDescent="0.2"/>
    <row r="25570" hidden="1" x14ac:dyDescent="0.2"/>
    <row r="25571" hidden="1" x14ac:dyDescent="0.2"/>
    <row r="25572" hidden="1" x14ac:dyDescent="0.2"/>
    <row r="25573" hidden="1" x14ac:dyDescent="0.2"/>
    <row r="25574" hidden="1" x14ac:dyDescent="0.2"/>
    <row r="25575" hidden="1" x14ac:dyDescent="0.2"/>
    <row r="25576" hidden="1" x14ac:dyDescent="0.2"/>
    <row r="25577" hidden="1" x14ac:dyDescent="0.2"/>
    <row r="25578" hidden="1" x14ac:dyDescent="0.2"/>
    <row r="25579" hidden="1" x14ac:dyDescent="0.2"/>
    <row r="25580" hidden="1" x14ac:dyDescent="0.2"/>
    <row r="25581" hidden="1" x14ac:dyDescent="0.2"/>
    <row r="25582" hidden="1" x14ac:dyDescent="0.2"/>
    <row r="25583" hidden="1" x14ac:dyDescent="0.2"/>
    <row r="25584" hidden="1" x14ac:dyDescent="0.2"/>
    <row r="25585" hidden="1" x14ac:dyDescent="0.2"/>
    <row r="25586" hidden="1" x14ac:dyDescent="0.2"/>
    <row r="25587" hidden="1" x14ac:dyDescent="0.2"/>
    <row r="25588" hidden="1" x14ac:dyDescent="0.2"/>
    <row r="25589" hidden="1" x14ac:dyDescent="0.2"/>
    <row r="25590" hidden="1" x14ac:dyDescent="0.2"/>
    <row r="25591" hidden="1" x14ac:dyDescent="0.2"/>
    <row r="25592" hidden="1" x14ac:dyDescent="0.2"/>
    <row r="25593" hidden="1" x14ac:dyDescent="0.2"/>
    <row r="25594" hidden="1" x14ac:dyDescent="0.2"/>
    <row r="25595" hidden="1" x14ac:dyDescent="0.2"/>
    <row r="25596" hidden="1" x14ac:dyDescent="0.2"/>
    <row r="25597" hidden="1" x14ac:dyDescent="0.2"/>
    <row r="25598" hidden="1" x14ac:dyDescent="0.2"/>
    <row r="25599" hidden="1" x14ac:dyDescent="0.2"/>
    <row r="25600" hidden="1" x14ac:dyDescent="0.2"/>
    <row r="25601" hidden="1" x14ac:dyDescent="0.2"/>
    <row r="25602" hidden="1" x14ac:dyDescent="0.2"/>
    <row r="25603" hidden="1" x14ac:dyDescent="0.2"/>
    <row r="25604" hidden="1" x14ac:dyDescent="0.2"/>
    <row r="25605" hidden="1" x14ac:dyDescent="0.2"/>
    <row r="25606" hidden="1" x14ac:dyDescent="0.2"/>
    <row r="25607" hidden="1" x14ac:dyDescent="0.2"/>
    <row r="25608" hidden="1" x14ac:dyDescent="0.2"/>
    <row r="25609" hidden="1" x14ac:dyDescent="0.2"/>
    <row r="25610" hidden="1" x14ac:dyDescent="0.2"/>
    <row r="25611" hidden="1" x14ac:dyDescent="0.2"/>
    <row r="25612" hidden="1" x14ac:dyDescent="0.2"/>
    <row r="25613" hidden="1" x14ac:dyDescent="0.2"/>
    <row r="25614" hidden="1" x14ac:dyDescent="0.2"/>
    <row r="25615" hidden="1" x14ac:dyDescent="0.2"/>
    <row r="25616" hidden="1" x14ac:dyDescent="0.2"/>
    <row r="25617" hidden="1" x14ac:dyDescent="0.2"/>
    <row r="25618" hidden="1" x14ac:dyDescent="0.2"/>
    <row r="25619" hidden="1" x14ac:dyDescent="0.2"/>
    <row r="25620" hidden="1" x14ac:dyDescent="0.2"/>
    <row r="25621" hidden="1" x14ac:dyDescent="0.2"/>
    <row r="25622" hidden="1" x14ac:dyDescent="0.2"/>
    <row r="25623" hidden="1" x14ac:dyDescent="0.2"/>
    <row r="25624" hidden="1" x14ac:dyDescent="0.2"/>
    <row r="25625" hidden="1" x14ac:dyDescent="0.2"/>
    <row r="25626" hidden="1" x14ac:dyDescent="0.2"/>
    <row r="25627" hidden="1" x14ac:dyDescent="0.2"/>
    <row r="25628" hidden="1" x14ac:dyDescent="0.2"/>
    <row r="25629" hidden="1" x14ac:dyDescent="0.2"/>
    <row r="25630" hidden="1" x14ac:dyDescent="0.2"/>
    <row r="25631" hidden="1" x14ac:dyDescent="0.2"/>
    <row r="25632" hidden="1" x14ac:dyDescent="0.2"/>
    <row r="25633" hidden="1" x14ac:dyDescent="0.2"/>
    <row r="25634" hidden="1" x14ac:dyDescent="0.2"/>
    <row r="25635" hidden="1" x14ac:dyDescent="0.2"/>
    <row r="25636" hidden="1" x14ac:dyDescent="0.2"/>
    <row r="25637" hidden="1" x14ac:dyDescent="0.2"/>
    <row r="25638" hidden="1" x14ac:dyDescent="0.2"/>
    <row r="25639" hidden="1" x14ac:dyDescent="0.2"/>
    <row r="25640" hidden="1" x14ac:dyDescent="0.2"/>
    <row r="25641" hidden="1" x14ac:dyDescent="0.2"/>
    <row r="25642" hidden="1" x14ac:dyDescent="0.2"/>
    <row r="25643" hidden="1" x14ac:dyDescent="0.2"/>
    <row r="25644" hidden="1" x14ac:dyDescent="0.2"/>
    <row r="25645" hidden="1" x14ac:dyDescent="0.2"/>
    <row r="25646" hidden="1" x14ac:dyDescent="0.2"/>
    <row r="25647" hidden="1" x14ac:dyDescent="0.2"/>
    <row r="25648" hidden="1" x14ac:dyDescent="0.2"/>
    <row r="25649" hidden="1" x14ac:dyDescent="0.2"/>
    <row r="25650" hidden="1" x14ac:dyDescent="0.2"/>
    <row r="25651" hidden="1" x14ac:dyDescent="0.2"/>
    <row r="25652" hidden="1" x14ac:dyDescent="0.2"/>
    <row r="25653" hidden="1" x14ac:dyDescent="0.2"/>
    <row r="25654" hidden="1" x14ac:dyDescent="0.2"/>
    <row r="25655" hidden="1" x14ac:dyDescent="0.2"/>
    <row r="25656" hidden="1" x14ac:dyDescent="0.2"/>
    <row r="25657" hidden="1" x14ac:dyDescent="0.2"/>
    <row r="25658" hidden="1" x14ac:dyDescent="0.2"/>
    <row r="25659" hidden="1" x14ac:dyDescent="0.2"/>
    <row r="25660" hidden="1" x14ac:dyDescent="0.2"/>
    <row r="25661" hidden="1" x14ac:dyDescent="0.2"/>
    <row r="25662" hidden="1" x14ac:dyDescent="0.2"/>
    <row r="25663" hidden="1" x14ac:dyDescent="0.2"/>
    <row r="25664" hidden="1" x14ac:dyDescent="0.2"/>
    <row r="25665" hidden="1" x14ac:dyDescent="0.2"/>
    <row r="25666" hidden="1" x14ac:dyDescent="0.2"/>
    <row r="25667" hidden="1" x14ac:dyDescent="0.2"/>
    <row r="25668" hidden="1" x14ac:dyDescent="0.2"/>
    <row r="25669" hidden="1" x14ac:dyDescent="0.2"/>
    <row r="25670" hidden="1" x14ac:dyDescent="0.2"/>
    <row r="25671" hidden="1" x14ac:dyDescent="0.2"/>
    <row r="25672" hidden="1" x14ac:dyDescent="0.2"/>
    <row r="25673" hidden="1" x14ac:dyDescent="0.2"/>
    <row r="25674" hidden="1" x14ac:dyDescent="0.2"/>
    <row r="25675" hidden="1" x14ac:dyDescent="0.2"/>
    <row r="25676" hidden="1" x14ac:dyDescent="0.2"/>
    <row r="25677" hidden="1" x14ac:dyDescent="0.2"/>
    <row r="25678" hidden="1" x14ac:dyDescent="0.2"/>
    <row r="25679" hidden="1" x14ac:dyDescent="0.2"/>
    <row r="25680" hidden="1" x14ac:dyDescent="0.2"/>
    <row r="25681" hidden="1" x14ac:dyDescent="0.2"/>
    <row r="25682" hidden="1" x14ac:dyDescent="0.2"/>
    <row r="25683" hidden="1" x14ac:dyDescent="0.2"/>
    <row r="25684" hidden="1" x14ac:dyDescent="0.2"/>
    <row r="25685" hidden="1" x14ac:dyDescent="0.2"/>
    <row r="25686" hidden="1" x14ac:dyDescent="0.2"/>
    <row r="25687" hidden="1" x14ac:dyDescent="0.2"/>
    <row r="25688" hidden="1" x14ac:dyDescent="0.2"/>
    <row r="25689" hidden="1" x14ac:dyDescent="0.2"/>
    <row r="25690" hidden="1" x14ac:dyDescent="0.2"/>
    <row r="25691" hidden="1" x14ac:dyDescent="0.2"/>
    <row r="25692" hidden="1" x14ac:dyDescent="0.2"/>
    <row r="25693" hidden="1" x14ac:dyDescent="0.2"/>
    <row r="25694" hidden="1" x14ac:dyDescent="0.2"/>
    <row r="25695" hidden="1" x14ac:dyDescent="0.2"/>
    <row r="25696" hidden="1" x14ac:dyDescent="0.2"/>
    <row r="25697" hidden="1" x14ac:dyDescent="0.2"/>
    <row r="25698" hidden="1" x14ac:dyDescent="0.2"/>
    <row r="25699" hidden="1" x14ac:dyDescent="0.2"/>
    <row r="25700" hidden="1" x14ac:dyDescent="0.2"/>
    <row r="25701" hidden="1" x14ac:dyDescent="0.2"/>
    <row r="25702" hidden="1" x14ac:dyDescent="0.2"/>
    <row r="25703" hidden="1" x14ac:dyDescent="0.2"/>
    <row r="25704" hidden="1" x14ac:dyDescent="0.2"/>
    <row r="25705" hidden="1" x14ac:dyDescent="0.2"/>
    <row r="25706" hidden="1" x14ac:dyDescent="0.2"/>
    <row r="25707" hidden="1" x14ac:dyDescent="0.2"/>
    <row r="25708" hidden="1" x14ac:dyDescent="0.2"/>
    <row r="25709" hidden="1" x14ac:dyDescent="0.2"/>
    <row r="25710" hidden="1" x14ac:dyDescent="0.2"/>
    <row r="25711" hidden="1" x14ac:dyDescent="0.2"/>
    <row r="25712" hidden="1" x14ac:dyDescent="0.2"/>
    <row r="25713" hidden="1" x14ac:dyDescent="0.2"/>
    <row r="25714" hidden="1" x14ac:dyDescent="0.2"/>
    <row r="25715" hidden="1" x14ac:dyDescent="0.2"/>
    <row r="25716" hidden="1" x14ac:dyDescent="0.2"/>
    <row r="25717" hidden="1" x14ac:dyDescent="0.2"/>
    <row r="25718" hidden="1" x14ac:dyDescent="0.2"/>
    <row r="25719" hidden="1" x14ac:dyDescent="0.2"/>
    <row r="25720" hidden="1" x14ac:dyDescent="0.2"/>
    <row r="25721" hidden="1" x14ac:dyDescent="0.2"/>
    <row r="25722" hidden="1" x14ac:dyDescent="0.2"/>
    <row r="25723" hidden="1" x14ac:dyDescent="0.2"/>
    <row r="25724" hidden="1" x14ac:dyDescent="0.2"/>
    <row r="25725" hidden="1" x14ac:dyDescent="0.2"/>
    <row r="25726" hidden="1" x14ac:dyDescent="0.2"/>
    <row r="25727" hidden="1" x14ac:dyDescent="0.2"/>
    <row r="25728" hidden="1" x14ac:dyDescent="0.2"/>
    <row r="25729" hidden="1" x14ac:dyDescent="0.2"/>
    <row r="25730" hidden="1" x14ac:dyDescent="0.2"/>
    <row r="25731" hidden="1" x14ac:dyDescent="0.2"/>
    <row r="25732" hidden="1" x14ac:dyDescent="0.2"/>
    <row r="25733" hidden="1" x14ac:dyDescent="0.2"/>
    <row r="25734" hidden="1" x14ac:dyDescent="0.2"/>
    <row r="25735" hidden="1" x14ac:dyDescent="0.2"/>
    <row r="25736" hidden="1" x14ac:dyDescent="0.2"/>
    <row r="25737" hidden="1" x14ac:dyDescent="0.2"/>
    <row r="25738" hidden="1" x14ac:dyDescent="0.2"/>
    <row r="25739" hidden="1" x14ac:dyDescent="0.2"/>
    <row r="25740" hidden="1" x14ac:dyDescent="0.2"/>
    <row r="25741" hidden="1" x14ac:dyDescent="0.2"/>
    <row r="25742" hidden="1" x14ac:dyDescent="0.2"/>
    <row r="25743" hidden="1" x14ac:dyDescent="0.2"/>
    <row r="25744" hidden="1" x14ac:dyDescent="0.2"/>
    <row r="25745" hidden="1" x14ac:dyDescent="0.2"/>
    <row r="25746" hidden="1" x14ac:dyDescent="0.2"/>
    <row r="25747" hidden="1" x14ac:dyDescent="0.2"/>
    <row r="25748" hidden="1" x14ac:dyDescent="0.2"/>
    <row r="25749" hidden="1" x14ac:dyDescent="0.2"/>
    <row r="25750" hidden="1" x14ac:dyDescent="0.2"/>
    <row r="25751" hidden="1" x14ac:dyDescent="0.2"/>
    <row r="25752" hidden="1" x14ac:dyDescent="0.2"/>
    <row r="25753" hidden="1" x14ac:dyDescent="0.2"/>
    <row r="25754" hidden="1" x14ac:dyDescent="0.2"/>
    <row r="25755" hidden="1" x14ac:dyDescent="0.2"/>
    <row r="25756" hidden="1" x14ac:dyDescent="0.2"/>
    <row r="25757" hidden="1" x14ac:dyDescent="0.2"/>
    <row r="25758" hidden="1" x14ac:dyDescent="0.2"/>
    <row r="25759" hidden="1" x14ac:dyDescent="0.2"/>
    <row r="25760" hidden="1" x14ac:dyDescent="0.2"/>
    <row r="25761" hidden="1" x14ac:dyDescent="0.2"/>
    <row r="25762" hidden="1" x14ac:dyDescent="0.2"/>
    <row r="25763" hidden="1" x14ac:dyDescent="0.2"/>
    <row r="25764" hidden="1" x14ac:dyDescent="0.2"/>
    <row r="25765" hidden="1" x14ac:dyDescent="0.2"/>
    <row r="25766" hidden="1" x14ac:dyDescent="0.2"/>
    <row r="25767" hidden="1" x14ac:dyDescent="0.2"/>
    <row r="25768" hidden="1" x14ac:dyDescent="0.2"/>
    <row r="25769" hidden="1" x14ac:dyDescent="0.2"/>
    <row r="25770" hidden="1" x14ac:dyDescent="0.2"/>
    <row r="25771" hidden="1" x14ac:dyDescent="0.2"/>
    <row r="25772" hidden="1" x14ac:dyDescent="0.2"/>
    <row r="25773" hidden="1" x14ac:dyDescent="0.2"/>
    <row r="25774" hidden="1" x14ac:dyDescent="0.2"/>
    <row r="25775" hidden="1" x14ac:dyDescent="0.2"/>
    <row r="25776" hidden="1" x14ac:dyDescent="0.2"/>
    <row r="25777" hidden="1" x14ac:dyDescent="0.2"/>
    <row r="25778" hidden="1" x14ac:dyDescent="0.2"/>
    <row r="25779" hidden="1" x14ac:dyDescent="0.2"/>
    <row r="25780" hidden="1" x14ac:dyDescent="0.2"/>
    <row r="25781" hidden="1" x14ac:dyDescent="0.2"/>
    <row r="25782" hidden="1" x14ac:dyDescent="0.2"/>
    <row r="25783" hidden="1" x14ac:dyDescent="0.2"/>
    <row r="25784" hidden="1" x14ac:dyDescent="0.2"/>
    <row r="25785" hidden="1" x14ac:dyDescent="0.2"/>
    <row r="25786" hidden="1" x14ac:dyDescent="0.2"/>
    <row r="25787" hidden="1" x14ac:dyDescent="0.2"/>
    <row r="25788" hidden="1" x14ac:dyDescent="0.2"/>
    <row r="25789" hidden="1" x14ac:dyDescent="0.2"/>
    <row r="25790" hidden="1" x14ac:dyDescent="0.2"/>
    <row r="25791" hidden="1" x14ac:dyDescent="0.2"/>
    <row r="25792" hidden="1" x14ac:dyDescent="0.2"/>
    <row r="25793" hidden="1" x14ac:dyDescent="0.2"/>
    <row r="25794" hidden="1" x14ac:dyDescent="0.2"/>
    <row r="25795" hidden="1" x14ac:dyDescent="0.2"/>
    <row r="25796" hidden="1" x14ac:dyDescent="0.2"/>
    <row r="25797" hidden="1" x14ac:dyDescent="0.2"/>
    <row r="25798" hidden="1" x14ac:dyDescent="0.2"/>
    <row r="25799" hidden="1" x14ac:dyDescent="0.2"/>
    <row r="25800" hidden="1" x14ac:dyDescent="0.2"/>
    <row r="25801" hidden="1" x14ac:dyDescent="0.2"/>
    <row r="25802" hidden="1" x14ac:dyDescent="0.2"/>
    <row r="25803" hidden="1" x14ac:dyDescent="0.2"/>
    <row r="25804" hidden="1" x14ac:dyDescent="0.2"/>
    <row r="25805" hidden="1" x14ac:dyDescent="0.2"/>
    <row r="25806" hidden="1" x14ac:dyDescent="0.2"/>
    <row r="25807" hidden="1" x14ac:dyDescent="0.2"/>
    <row r="25808" hidden="1" x14ac:dyDescent="0.2"/>
    <row r="25809" hidden="1" x14ac:dyDescent="0.2"/>
    <row r="25810" hidden="1" x14ac:dyDescent="0.2"/>
    <row r="25811" hidden="1" x14ac:dyDescent="0.2"/>
    <row r="25812" hidden="1" x14ac:dyDescent="0.2"/>
    <row r="25813" hidden="1" x14ac:dyDescent="0.2"/>
    <row r="25814" hidden="1" x14ac:dyDescent="0.2"/>
    <row r="25815" hidden="1" x14ac:dyDescent="0.2"/>
    <row r="25816" hidden="1" x14ac:dyDescent="0.2"/>
    <row r="25817" hidden="1" x14ac:dyDescent="0.2"/>
    <row r="25818" hidden="1" x14ac:dyDescent="0.2"/>
    <row r="25819" hidden="1" x14ac:dyDescent="0.2"/>
    <row r="25820" hidden="1" x14ac:dyDescent="0.2"/>
    <row r="25821" hidden="1" x14ac:dyDescent="0.2"/>
    <row r="25822" hidden="1" x14ac:dyDescent="0.2"/>
    <row r="25823" hidden="1" x14ac:dyDescent="0.2"/>
    <row r="25824" hidden="1" x14ac:dyDescent="0.2"/>
    <row r="25825" hidden="1" x14ac:dyDescent="0.2"/>
    <row r="25826" hidden="1" x14ac:dyDescent="0.2"/>
    <row r="25827" hidden="1" x14ac:dyDescent="0.2"/>
    <row r="25828" hidden="1" x14ac:dyDescent="0.2"/>
    <row r="25829" hidden="1" x14ac:dyDescent="0.2"/>
    <row r="25830" hidden="1" x14ac:dyDescent="0.2"/>
    <row r="25831" hidden="1" x14ac:dyDescent="0.2"/>
    <row r="25832" hidden="1" x14ac:dyDescent="0.2"/>
    <row r="25833" hidden="1" x14ac:dyDescent="0.2"/>
    <row r="25834" hidden="1" x14ac:dyDescent="0.2"/>
    <row r="25835" hidden="1" x14ac:dyDescent="0.2"/>
    <row r="25836" hidden="1" x14ac:dyDescent="0.2"/>
    <row r="25837" hidden="1" x14ac:dyDescent="0.2"/>
    <row r="25838" hidden="1" x14ac:dyDescent="0.2"/>
    <row r="25839" hidden="1" x14ac:dyDescent="0.2"/>
    <row r="25840" hidden="1" x14ac:dyDescent="0.2"/>
    <row r="25841" hidden="1" x14ac:dyDescent="0.2"/>
    <row r="25842" hidden="1" x14ac:dyDescent="0.2"/>
    <row r="25843" hidden="1" x14ac:dyDescent="0.2"/>
    <row r="25844" hidden="1" x14ac:dyDescent="0.2"/>
    <row r="25845" hidden="1" x14ac:dyDescent="0.2"/>
    <row r="25846" hidden="1" x14ac:dyDescent="0.2"/>
    <row r="25847" hidden="1" x14ac:dyDescent="0.2"/>
    <row r="25848" hidden="1" x14ac:dyDescent="0.2"/>
    <row r="25849" hidden="1" x14ac:dyDescent="0.2"/>
    <row r="25850" hidden="1" x14ac:dyDescent="0.2"/>
    <row r="25851" hidden="1" x14ac:dyDescent="0.2"/>
    <row r="25852" hidden="1" x14ac:dyDescent="0.2"/>
    <row r="25853" hidden="1" x14ac:dyDescent="0.2"/>
    <row r="25854" hidden="1" x14ac:dyDescent="0.2"/>
    <row r="25855" hidden="1" x14ac:dyDescent="0.2"/>
    <row r="25856" hidden="1" x14ac:dyDescent="0.2"/>
    <row r="25857" hidden="1" x14ac:dyDescent="0.2"/>
    <row r="25858" hidden="1" x14ac:dyDescent="0.2"/>
    <row r="25859" hidden="1" x14ac:dyDescent="0.2"/>
    <row r="25860" hidden="1" x14ac:dyDescent="0.2"/>
    <row r="25861" hidden="1" x14ac:dyDescent="0.2"/>
    <row r="25862" hidden="1" x14ac:dyDescent="0.2"/>
    <row r="25863" hidden="1" x14ac:dyDescent="0.2"/>
    <row r="25864" hidden="1" x14ac:dyDescent="0.2"/>
    <row r="25865" hidden="1" x14ac:dyDescent="0.2"/>
    <row r="25866" hidden="1" x14ac:dyDescent="0.2"/>
    <row r="25867" hidden="1" x14ac:dyDescent="0.2"/>
    <row r="25868" hidden="1" x14ac:dyDescent="0.2"/>
    <row r="25869" hidden="1" x14ac:dyDescent="0.2"/>
    <row r="25870" hidden="1" x14ac:dyDescent="0.2"/>
    <row r="25871" hidden="1" x14ac:dyDescent="0.2"/>
    <row r="25872" hidden="1" x14ac:dyDescent="0.2"/>
    <row r="25873" hidden="1" x14ac:dyDescent="0.2"/>
    <row r="25874" hidden="1" x14ac:dyDescent="0.2"/>
    <row r="25875" hidden="1" x14ac:dyDescent="0.2"/>
    <row r="25876" hidden="1" x14ac:dyDescent="0.2"/>
    <row r="25877" hidden="1" x14ac:dyDescent="0.2"/>
    <row r="25878" hidden="1" x14ac:dyDescent="0.2"/>
    <row r="25879" hidden="1" x14ac:dyDescent="0.2"/>
    <row r="25880" hidden="1" x14ac:dyDescent="0.2"/>
    <row r="25881" hidden="1" x14ac:dyDescent="0.2"/>
    <row r="25882" hidden="1" x14ac:dyDescent="0.2"/>
    <row r="25883" hidden="1" x14ac:dyDescent="0.2"/>
    <row r="25884" hidden="1" x14ac:dyDescent="0.2"/>
    <row r="25885" hidden="1" x14ac:dyDescent="0.2"/>
    <row r="25886" hidden="1" x14ac:dyDescent="0.2"/>
    <row r="25887" hidden="1" x14ac:dyDescent="0.2"/>
    <row r="25888" hidden="1" x14ac:dyDescent="0.2"/>
    <row r="25889" hidden="1" x14ac:dyDescent="0.2"/>
    <row r="25890" hidden="1" x14ac:dyDescent="0.2"/>
    <row r="25891" hidden="1" x14ac:dyDescent="0.2"/>
    <row r="25892" hidden="1" x14ac:dyDescent="0.2"/>
    <row r="25893" hidden="1" x14ac:dyDescent="0.2"/>
    <row r="25894" hidden="1" x14ac:dyDescent="0.2"/>
    <row r="25895" hidden="1" x14ac:dyDescent="0.2"/>
    <row r="25896" hidden="1" x14ac:dyDescent="0.2"/>
    <row r="25897" hidden="1" x14ac:dyDescent="0.2"/>
    <row r="25898" hidden="1" x14ac:dyDescent="0.2"/>
    <row r="25899" hidden="1" x14ac:dyDescent="0.2"/>
    <row r="25900" hidden="1" x14ac:dyDescent="0.2"/>
    <row r="25901" hidden="1" x14ac:dyDescent="0.2"/>
    <row r="25902" hidden="1" x14ac:dyDescent="0.2"/>
    <row r="25903" hidden="1" x14ac:dyDescent="0.2"/>
    <row r="25904" hidden="1" x14ac:dyDescent="0.2"/>
    <row r="25905" hidden="1" x14ac:dyDescent="0.2"/>
    <row r="25906" hidden="1" x14ac:dyDescent="0.2"/>
    <row r="25907" hidden="1" x14ac:dyDescent="0.2"/>
    <row r="25908" hidden="1" x14ac:dyDescent="0.2"/>
    <row r="25909" hidden="1" x14ac:dyDescent="0.2"/>
    <row r="25910" hidden="1" x14ac:dyDescent="0.2"/>
    <row r="25911" hidden="1" x14ac:dyDescent="0.2"/>
    <row r="25912" hidden="1" x14ac:dyDescent="0.2"/>
    <row r="25913" hidden="1" x14ac:dyDescent="0.2"/>
    <row r="25914" hidden="1" x14ac:dyDescent="0.2"/>
    <row r="25915" hidden="1" x14ac:dyDescent="0.2"/>
    <row r="25916" hidden="1" x14ac:dyDescent="0.2"/>
    <row r="25917" hidden="1" x14ac:dyDescent="0.2"/>
    <row r="25918" hidden="1" x14ac:dyDescent="0.2"/>
    <row r="25919" hidden="1" x14ac:dyDescent="0.2"/>
    <row r="25920" hidden="1" x14ac:dyDescent="0.2"/>
    <row r="25921" hidden="1" x14ac:dyDescent="0.2"/>
    <row r="25922" hidden="1" x14ac:dyDescent="0.2"/>
    <row r="25923" hidden="1" x14ac:dyDescent="0.2"/>
    <row r="25924" hidden="1" x14ac:dyDescent="0.2"/>
    <row r="25925" hidden="1" x14ac:dyDescent="0.2"/>
    <row r="25926" hidden="1" x14ac:dyDescent="0.2"/>
    <row r="25927" hidden="1" x14ac:dyDescent="0.2"/>
    <row r="25928" hidden="1" x14ac:dyDescent="0.2"/>
    <row r="25929" hidden="1" x14ac:dyDescent="0.2"/>
    <row r="25930" hidden="1" x14ac:dyDescent="0.2"/>
    <row r="25931" hidden="1" x14ac:dyDescent="0.2"/>
    <row r="25932" hidden="1" x14ac:dyDescent="0.2"/>
    <row r="25933" hidden="1" x14ac:dyDescent="0.2"/>
    <row r="25934" hidden="1" x14ac:dyDescent="0.2"/>
    <row r="25935" hidden="1" x14ac:dyDescent="0.2"/>
    <row r="25936" hidden="1" x14ac:dyDescent="0.2"/>
    <row r="25937" hidden="1" x14ac:dyDescent="0.2"/>
    <row r="25938" hidden="1" x14ac:dyDescent="0.2"/>
    <row r="25939" hidden="1" x14ac:dyDescent="0.2"/>
    <row r="25940" hidden="1" x14ac:dyDescent="0.2"/>
    <row r="25941" hidden="1" x14ac:dyDescent="0.2"/>
    <row r="25942" hidden="1" x14ac:dyDescent="0.2"/>
    <row r="25943" hidden="1" x14ac:dyDescent="0.2"/>
    <row r="25944" hidden="1" x14ac:dyDescent="0.2"/>
    <row r="25945" hidden="1" x14ac:dyDescent="0.2"/>
    <row r="25946" hidden="1" x14ac:dyDescent="0.2"/>
    <row r="25947" hidden="1" x14ac:dyDescent="0.2"/>
    <row r="25948" hidden="1" x14ac:dyDescent="0.2"/>
    <row r="25949" hidden="1" x14ac:dyDescent="0.2"/>
    <row r="25950" hidden="1" x14ac:dyDescent="0.2"/>
    <row r="25951" hidden="1" x14ac:dyDescent="0.2"/>
    <row r="25952" hidden="1" x14ac:dyDescent="0.2"/>
    <row r="25953" hidden="1" x14ac:dyDescent="0.2"/>
    <row r="25954" hidden="1" x14ac:dyDescent="0.2"/>
    <row r="25955" hidden="1" x14ac:dyDescent="0.2"/>
    <row r="25956" hidden="1" x14ac:dyDescent="0.2"/>
    <row r="25957" hidden="1" x14ac:dyDescent="0.2"/>
    <row r="25958" hidden="1" x14ac:dyDescent="0.2"/>
    <row r="25959" hidden="1" x14ac:dyDescent="0.2"/>
    <row r="25960" hidden="1" x14ac:dyDescent="0.2"/>
    <row r="25961" hidden="1" x14ac:dyDescent="0.2"/>
    <row r="25962" hidden="1" x14ac:dyDescent="0.2"/>
    <row r="25963" hidden="1" x14ac:dyDescent="0.2"/>
    <row r="25964" hidden="1" x14ac:dyDescent="0.2"/>
    <row r="25965" hidden="1" x14ac:dyDescent="0.2"/>
    <row r="25966" hidden="1" x14ac:dyDescent="0.2"/>
    <row r="25967" hidden="1" x14ac:dyDescent="0.2"/>
    <row r="25968" hidden="1" x14ac:dyDescent="0.2"/>
    <row r="25969" hidden="1" x14ac:dyDescent="0.2"/>
    <row r="25970" hidden="1" x14ac:dyDescent="0.2"/>
    <row r="25971" hidden="1" x14ac:dyDescent="0.2"/>
    <row r="25972" hidden="1" x14ac:dyDescent="0.2"/>
    <row r="25973" hidden="1" x14ac:dyDescent="0.2"/>
    <row r="25974" hidden="1" x14ac:dyDescent="0.2"/>
    <row r="25975" hidden="1" x14ac:dyDescent="0.2"/>
    <row r="25976" hidden="1" x14ac:dyDescent="0.2"/>
    <row r="25977" hidden="1" x14ac:dyDescent="0.2"/>
    <row r="25978" hidden="1" x14ac:dyDescent="0.2"/>
    <row r="25979" hidden="1" x14ac:dyDescent="0.2"/>
    <row r="25980" hidden="1" x14ac:dyDescent="0.2"/>
    <row r="25981" hidden="1" x14ac:dyDescent="0.2"/>
    <row r="25982" hidden="1" x14ac:dyDescent="0.2"/>
    <row r="25983" hidden="1" x14ac:dyDescent="0.2"/>
    <row r="25984" hidden="1" x14ac:dyDescent="0.2"/>
    <row r="25985" hidden="1" x14ac:dyDescent="0.2"/>
    <row r="25986" hidden="1" x14ac:dyDescent="0.2"/>
    <row r="25987" hidden="1" x14ac:dyDescent="0.2"/>
    <row r="25988" hidden="1" x14ac:dyDescent="0.2"/>
    <row r="25989" hidden="1" x14ac:dyDescent="0.2"/>
    <row r="25990" hidden="1" x14ac:dyDescent="0.2"/>
    <row r="25991" hidden="1" x14ac:dyDescent="0.2"/>
    <row r="25992" hidden="1" x14ac:dyDescent="0.2"/>
    <row r="25993" hidden="1" x14ac:dyDescent="0.2"/>
    <row r="25994" hidden="1" x14ac:dyDescent="0.2"/>
    <row r="25995" hidden="1" x14ac:dyDescent="0.2"/>
    <row r="25996" hidden="1" x14ac:dyDescent="0.2"/>
    <row r="25997" hidden="1" x14ac:dyDescent="0.2"/>
    <row r="25998" hidden="1" x14ac:dyDescent="0.2"/>
    <row r="25999" hidden="1" x14ac:dyDescent="0.2"/>
    <row r="26000" hidden="1" x14ac:dyDescent="0.2"/>
    <row r="26001" hidden="1" x14ac:dyDescent="0.2"/>
    <row r="26002" hidden="1" x14ac:dyDescent="0.2"/>
    <row r="26003" hidden="1" x14ac:dyDescent="0.2"/>
    <row r="26004" hidden="1" x14ac:dyDescent="0.2"/>
    <row r="26005" hidden="1" x14ac:dyDescent="0.2"/>
    <row r="26006" hidden="1" x14ac:dyDescent="0.2"/>
    <row r="26007" hidden="1" x14ac:dyDescent="0.2"/>
    <row r="26008" hidden="1" x14ac:dyDescent="0.2"/>
    <row r="26009" hidden="1" x14ac:dyDescent="0.2"/>
    <row r="26010" hidden="1" x14ac:dyDescent="0.2"/>
    <row r="26011" hidden="1" x14ac:dyDescent="0.2"/>
    <row r="26012" hidden="1" x14ac:dyDescent="0.2"/>
    <row r="26013" hidden="1" x14ac:dyDescent="0.2"/>
    <row r="26014" hidden="1" x14ac:dyDescent="0.2"/>
    <row r="26015" hidden="1" x14ac:dyDescent="0.2"/>
    <row r="26016" hidden="1" x14ac:dyDescent="0.2"/>
    <row r="26017" hidden="1" x14ac:dyDescent="0.2"/>
    <row r="26018" hidden="1" x14ac:dyDescent="0.2"/>
    <row r="26019" hidden="1" x14ac:dyDescent="0.2"/>
    <row r="26020" hidden="1" x14ac:dyDescent="0.2"/>
    <row r="26021" hidden="1" x14ac:dyDescent="0.2"/>
    <row r="26022" hidden="1" x14ac:dyDescent="0.2"/>
    <row r="26023" hidden="1" x14ac:dyDescent="0.2"/>
    <row r="26024" hidden="1" x14ac:dyDescent="0.2"/>
    <row r="26025" hidden="1" x14ac:dyDescent="0.2"/>
    <row r="26026" hidden="1" x14ac:dyDescent="0.2"/>
    <row r="26027" hidden="1" x14ac:dyDescent="0.2"/>
    <row r="26028" hidden="1" x14ac:dyDescent="0.2"/>
    <row r="26029" hidden="1" x14ac:dyDescent="0.2"/>
    <row r="26030" hidden="1" x14ac:dyDescent="0.2"/>
    <row r="26031" hidden="1" x14ac:dyDescent="0.2"/>
    <row r="26032" hidden="1" x14ac:dyDescent="0.2"/>
    <row r="26033" hidden="1" x14ac:dyDescent="0.2"/>
    <row r="26034" hidden="1" x14ac:dyDescent="0.2"/>
    <row r="26035" hidden="1" x14ac:dyDescent="0.2"/>
    <row r="26036" hidden="1" x14ac:dyDescent="0.2"/>
    <row r="26037" hidden="1" x14ac:dyDescent="0.2"/>
    <row r="26038" hidden="1" x14ac:dyDescent="0.2"/>
    <row r="26039" hidden="1" x14ac:dyDescent="0.2"/>
    <row r="26040" hidden="1" x14ac:dyDescent="0.2"/>
    <row r="26041" hidden="1" x14ac:dyDescent="0.2"/>
    <row r="26042" hidden="1" x14ac:dyDescent="0.2"/>
    <row r="26043" hidden="1" x14ac:dyDescent="0.2"/>
    <row r="26044" hidden="1" x14ac:dyDescent="0.2"/>
    <row r="26045" hidden="1" x14ac:dyDescent="0.2"/>
    <row r="26046" hidden="1" x14ac:dyDescent="0.2"/>
    <row r="26047" hidden="1" x14ac:dyDescent="0.2"/>
    <row r="26048" hidden="1" x14ac:dyDescent="0.2"/>
    <row r="26049" hidden="1" x14ac:dyDescent="0.2"/>
    <row r="26050" hidden="1" x14ac:dyDescent="0.2"/>
    <row r="26051" hidden="1" x14ac:dyDescent="0.2"/>
    <row r="26052" hidden="1" x14ac:dyDescent="0.2"/>
    <row r="26053" hidden="1" x14ac:dyDescent="0.2"/>
    <row r="26054" hidden="1" x14ac:dyDescent="0.2"/>
    <row r="26055" hidden="1" x14ac:dyDescent="0.2"/>
    <row r="26056" hidden="1" x14ac:dyDescent="0.2"/>
    <row r="26057" hidden="1" x14ac:dyDescent="0.2"/>
    <row r="26058" hidden="1" x14ac:dyDescent="0.2"/>
    <row r="26059" hidden="1" x14ac:dyDescent="0.2"/>
    <row r="26060" hidden="1" x14ac:dyDescent="0.2"/>
    <row r="26061" hidden="1" x14ac:dyDescent="0.2"/>
    <row r="26062" hidden="1" x14ac:dyDescent="0.2"/>
    <row r="26063" hidden="1" x14ac:dyDescent="0.2"/>
    <row r="26064" hidden="1" x14ac:dyDescent="0.2"/>
    <row r="26065" hidden="1" x14ac:dyDescent="0.2"/>
    <row r="26066" hidden="1" x14ac:dyDescent="0.2"/>
    <row r="26067" hidden="1" x14ac:dyDescent="0.2"/>
    <row r="26068" hidden="1" x14ac:dyDescent="0.2"/>
    <row r="26069" hidden="1" x14ac:dyDescent="0.2"/>
    <row r="26070" hidden="1" x14ac:dyDescent="0.2"/>
    <row r="26071" hidden="1" x14ac:dyDescent="0.2"/>
    <row r="26072" hidden="1" x14ac:dyDescent="0.2"/>
    <row r="26073" hidden="1" x14ac:dyDescent="0.2"/>
    <row r="26074" hidden="1" x14ac:dyDescent="0.2"/>
    <row r="26075" hidden="1" x14ac:dyDescent="0.2"/>
    <row r="26076" hidden="1" x14ac:dyDescent="0.2"/>
    <row r="26077" hidden="1" x14ac:dyDescent="0.2"/>
    <row r="26078" hidden="1" x14ac:dyDescent="0.2"/>
    <row r="26079" hidden="1" x14ac:dyDescent="0.2"/>
    <row r="26080" hidden="1" x14ac:dyDescent="0.2"/>
    <row r="26081" hidden="1" x14ac:dyDescent="0.2"/>
    <row r="26082" hidden="1" x14ac:dyDescent="0.2"/>
    <row r="26083" hidden="1" x14ac:dyDescent="0.2"/>
    <row r="26084" hidden="1" x14ac:dyDescent="0.2"/>
    <row r="26085" hidden="1" x14ac:dyDescent="0.2"/>
    <row r="26086" hidden="1" x14ac:dyDescent="0.2"/>
    <row r="26087" hidden="1" x14ac:dyDescent="0.2"/>
    <row r="26088" hidden="1" x14ac:dyDescent="0.2"/>
    <row r="26089" hidden="1" x14ac:dyDescent="0.2"/>
    <row r="26090" hidden="1" x14ac:dyDescent="0.2"/>
    <row r="26091" hidden="1" x14ac:dyDescent="0.2"/>
    <row r="26092" hidden="1" x14ac:dyDescent="0.2"/>
    <row r="26093" hidden="1" x14ac:dyDescent="0.2"/>
    <row r="26094" hidden="1" x14ac:dyDescent="0.2"/>
    <row r="26095" hidden="1" x14ac:dyDescent="0.2"/>
    <row r="26096" hidden="1" x14ac:dyDescent="0.2"/>
    <row r="26097" hidden="1" x14ac:dyDescent="0.2"/>
    <row r="26098" hidden="1" x14ac:dyDescent="0.2"/>
    <row r="26099" hidden="1" x14ac:dyDescent="0.2"/>
    <row r="26100" hidden="1" x14ac:dyDescent="0.2"/>
    <row r="26101" hidden="1" x14ac:dyDescent="0.2"/>
    <row r="26102" hidden="1" x14ac:dyDescent="0.2"/>
    <row r="26103" hidden="1" x14ac:dyDescent="0.2"/>
    <row r="26104" hidden="1" x14ac:dyDescent="0.2"/>
    <row r="26105" hidden="1" x14ac:dyDescent="0.2"/>
    <row r="26106" hidden="1" x14ac:dyDescent="0.2"/>
    <row r="26107" hidden="1" x14ac:dyDescent="0.2"/>
    <row r="26108" hidden="1" x14ac:dyDescent="0.2"/>
    <row r="26109" hidden="1" x14ac:dyDescent="0.2"/>
    <row r="26110" hidden="1" x14ac:dyDescent="0.2"/>
    <row r="26111" hidden="1" x14ac:dyDescent="0.2"/>
    <row r="26112" hidden="1" x14ac:dyDescent="0.2"/>
    <row r="26113" hidden="1" x14ac:dyDescent="0.2"/>
    <row r="26114" hidden="1" x14ac:dyDescent="0.2"/>
    <row r="26115" hidden="1" x14ac:dyDescent="0.2"/>
    <row r="26116" hidden="1" x14ac:dyDescent="0.2"/>
    <row r="26117" hidden="1" x14ac:dyDescent="0.2"/>
    <row r="26118" hidden="1" x14ac:dyDescent="0.2"/>
    <row r="26119" hidden="1" x14ac:dyDescent="0.2"/>
    <row r="26120" hidden="1" x14ac:dyDescent="0.2"/>
    <row r="26121" hidden="1" x14ac:dyDescent="0.2"/>
    <row r="26122" hidden="1" x14ac:dyDescent="0.2"/>
    <row r="26123" hidden="1" x14ac:dyDescent="0.2"/>
    <row r="26124" hidden="1" x14ac:dyDescent="0.2"/>
    <row r="26125" hidden="1" x14ac:dyDescent="0.2"/>
    <row r="26126" hidden="1" x14ac:dyDescent="0.2"/>
    <row r="26127" hidden="1" x14ac:dyDescent="0.2"/>
    <row r="26128" hidden="1" x14ac:dyDescent="0.2"/>
    <row r="26129" hidden="1" x14ac:dyDescent="0.2"/>
    <row r="26130" hidden="1" x14ac:dyDescent="0.2"/>
    <row r="26131" hidden="1" x14ac:dyDescent="0.2"/>
    <row r="26132" hidden="1" x14ac:dyDescent="0.2"/>
    <row r="26133" hidden="1" x14ac:dyDescent="0.2"/>
    <row r="26134" hidden="1" x14ac:dyDescent="0.2"/>
    <row r="26135" hidden="1" x14ac:dyDescent="0.2"/>
    <row r="26136" hidden="1" x14ac:dyDescent="0.2"/>
    <row r="26137" hidden="1" x14ac:dyDescent="0.2"/>
    <row r="26138" hidden="1" x14ac:dyDescent="0.2"/>
    <row r="26139" hidden="1" x14ac:dyDescent="0.2"/>
    <row r="26140" hidden="1" x14ac:dyDescent="0.2"/>
    <row r="26141" hidden="1" x14ac:dyDescent="0.2"/>
    <row r="26142" hidden="1" x14ac:dyDescent="0.2"/>
    <row r="26143" hidden="1" x14ac:dyDescent="0.2"/>
    <row r="26144" hidden="1" x14ac:dyDescent="0.2"/>
    <row r="26145" hidden="1" x14ac:dyDescent="0.2"/>
    <row r="26146" hidden="1" x14ac:dyDescent="0.2"/>
    <row r="26147" hidden="1" x14ac:dyDescent="0.2"/>
    <row r="26148" hidden="1" x14ac:dyDescent="0.2"/>
    <row r="26149" hidden="1" x14ac:dyDescent="0.2"/>
    <row r="26150" hidden="1" x14ac:dyDescent="0.2"/>
    <row r="26151" hidden="1" x14ac:dyDescent="0.2"/>
    <row r="26152" hidden="1" x14ac:dyDescent="0.2"/>
    <row r="26153" hidden="1" x14ac:dyDescent="0.2"/>
    <row r="26154" hidden="1" x14ac:dyDescent="0.2"/>
    <row r="26155" hidden="1" x14ac:dyDescent="0.2"/>
    <row r="26156" hidden="1" x14ac:dyDescent="0.2"/>
    <row r="26157" hidden="1" x14ac:dyDescent="0.2"/>
    <row r="26158" hidden="1" x14ac:dyDescent="0.2"/>
    <row r="26159" hidden="1" x14ac:dyDescent="0.2"/>
    <row r="26160" hidden="1" x14ac:dyDescent="0.2"/>
    <row r="26161" hidden="1" x14ac:dyDescent="0.2"/>
    <row r="26162" hidden="1" x14ac:dyDescent="0.2"/>
    <row r="26163" hidden="1" x14ac:dyDescent="0.2"/>
    <row r="26164" hidden="1" x14ac:dyDescent="0.2"/>
    <row r="26165" hidden="1" x14ac:dyDescent="0.2"/>
    <row r="26166" hidden="1" x14ac:dyDescent="0.2"/>
    <row r="26167" hidden="1" x14ac:dyDescent="0.2"/>
    <row r="26168" hidden="1" x14ac:dyDescent="0.2"/>
    <row r="26169" hidden="1" x14ac:dyDescent="0.2"/>
    <row r="26170" hidden="1" x14ac:dyDescent="0.2"/>
    <row r="26171" hidden="1" x14ac:dyDescent="0.2"/>
    <row r="26172" hidden="1" x14ac:dyDescent="0.2"/>
    <row r="26173" hidden="1" x14ac:dyDescent="0.2"/>
    <row r="26174" hidden="1" x14ac:dyDescent="0.2"/>
    <row r="26175" hidden="1" x14ac:dyDescent="0.2"/>
    <row r="26176" hidden="1" x14ac:dyDescent="0.2"/>
    <row r="26177" hidden="1" x14ac:dyDescent="0.2"/>
    <row r="26178" hidden="1" x14ac:dyDescent="0.2"/>
    <row r="26179" hidden="1" x14ac:dyDescent="0.2"/>
    <row r="26180" hidden="1" x14ac:dyDescent="0.2"/>
    <row r="26181" hidden="1" x14ac:dyDescent="0.2"/>
    <row r="26182" hidden="1" x14ac:dyDescent="0.2"/>
    <row r="26183" hidden="1" x14ac:dyDescent="0.2"/>
    <row r="26184" hidden="1" x14ac:dyDescent="0.2"/>
    <row r="26185" hidden="1" x14ac:dyDescent="0.2"/>
    <row r="26186" hidden="1" x14ac:dyDescent="0.2"/>
    <row r="26187" hidden="1" x14ac:dyDescent="0.2"/>
    <row r="26188" hidden="1" x14ac:dyDescent="0.2"/>
    <row r="26189" hidden="1" x14ac:dyDescent="0.2"/>
    <row r="26190" hidden="1" x14ac:dyDescent="0.2"/>
    <row r="26191" hidden="1" x14ac:dyDescent="0.2"/>
    <row r="26192" hidden="1" x14ac:dyDescent="0.2"/>
    <row r="26193" hidden="1" x14ac:dyDescent="0.2"/>
    <row r="26194" hidden="1" x14ac:dyDescent="0.2"/>
    <row r="26195" hidden="1" x14ac:dyDescent="0.2"/>
    <row r="26196" hidden="1" x14ac:dyDescent="0.2"/>
    <row r="26197" hidden="1" x14ac:dyDescent="0.2"/>
    <row r="26198" hidden="1" x14ac:dyDescent="0.2"/>
    <row r="26199" hidden="1" x14ac:dyDescent="0.2"/>
    <row r="26200" hidden="1" x14ac:dyDescent="0.2"/>
    <row r="26201" hidden="1" x14ac:dyDescent="0.2"/>
    <row r="26202" hidden="1" x14ac:dyDescent="0.2"/>
    <row r="26203" hidden="1" x14ac:dyDescent="0.2"/>
    <row r="26204" hidden="1" x14ac:dyDescent="0.2"/>
    <row r="26205" hidden="1" x14ac:dyDescent="0.2"/>
    <row r="26206" hidden="1" x14ac:dyDescent="0.2"/>
    <row r="26207" hidden="1" x14ac:dyDescent="0.2"/>
    <row r="26208" hidden="1" x14ac:dyDescent="0.2"/>
    <row r="26209" hidden="1" x14ac:dyDescent="0.2"/>
    <row r="26210" hidden="1" x14ac:dyDescent="0.2"/>
    <row r="26211" hidden="1" x14ac:dyDescent="0.2"/>
    <row r="26212" hidden="1" x14ac:dyDescent="0.2"/>
    <row r="26213" hidden="1" x14ac:dyDescent="0.2"/>
    <row r="26214" hidden="1" x14ac:dyDescent="0.2"/>
    <row r="26215" hidden="1" x14ac:dyDescent="0.2"/>
    <row r="26216" hidden="1" x14ac:dyDescent="0.2"/>
    <row r="26217" hidden="1" x14ac:dyDescent="0.2"/>
    <row r="26218" hidden="1" x14ac:dyDescent="0.2"/>
    <row r="26219" hidden="1" x14ac:dyDescent="0.2"/>
    <row r="26220" hidden="1" x14ac:dyDescent="0.2"/>
    <row r="26221" hidden="1" x14ac:dyDescent="0.2"/>
    <row r="26222" hidden="1" x14ac:dyDescent="0.2"/>
    <row r="26223" hidden="1" x14ac:dyDescent="0.2"/>
    <row r="26224" hidden="1" x14ac:dyDescent="0.2"/>
    <row r="26225" hidden="1" x14ac:dyDescent="0.2"/>
    <row r="26226" hidden="1" x14ac:dyDescent="0.2"/>
    <row r="26227" hidden="1" x14ac:dyDescent="0.2"/>
    <row r="26228" hidden="1" x14ac:dyDescent="0.2"/>
    <row r="26229" hidden="1" x14ac:dyDescent="0.2"/>
    <row r="26230" hidden="1" x14ac:dyDescent="0.2"/>
    <row r="26231" hidden="1" x14ac:dyDescent="0.2"/>
    <row r="26232" hidden="1" x14ac:dyDescent="0.2"/>
    <row r="26233" hidden="1" x14ac:dyDescent="0.2"/>
    <row r="26234" hidden="1" x14ac:dyDescent="0.2"/>
    <row r="26235" hidden="1" x14ac:dyDescent="0.2"/>
    <row r="26236" hidden="1" x14ac:dyDescent="0.2"/>
    <row r="26237" hidden="1" x14ac:dyDescent="0.2"/>
    <row r="26238" hidden="1" x14ac:dyDescent="0.2"/>
    <row r="26239" hidden="1" x14ac:dyDescent="0.2"/>
    <row r="26240" hidden="1" x14ac:dyDescent="0.2"/>
    <row r="26241" hidden="1" x14ac:dyDescent="0.2"/>
    <row r="26242" hidden="1" x14ac:dyDescent="0.2"/>
    <row r="26243" hidden="1" x14ac:dyDescent="0.2"/>
    <row r="26244" hidden="1" x14ac:dyDescent="0.2"/>
    <row r="26245" hidden="1" x14ac:dyDescent="0.2"/>
    <row r="26246" hidden="1" x14ac:dyDescent="0.2"/>
    <row r="26247" hidden="1" x14ac:dyDescent="0.2"/>
    <row r="26248" hidden="1" x14ac:dyDescent="0.2"/>
    <row r="26249" hidden="1" x14ac:dyDescent="0.2"/>
    <row r="26250" hidden="1" x14ac:dyDescent="0.2"/>
    <row r="26251" hidden="1" x14ac:dyDescent="0.2"/>
    <row r="26252" hidden="1" x14ac:dyDescent="0.2"/>
    <row r="26253" hidden="1" x14ac:dyDescent="0.2"/>
    <row r="26254" hidden="1" x14ac:dyDescent="0.2"/>
    <row r="26255" hidden="1" x14ac:dyDescent="0.2"/>
    <row r="26256" hidden="1" x14ac:dyDescent="0.2"/>
    <row r="26257" hidden="1" x14ac:dyDescent="0.2"/>
    <row r="26258" hidden="1" x14ac:dyDescent="0.2"/>
    <row r="26259" hidden="1" x14ac:dyDescent="0.2"/>
    <row r="26260" hidden="1" x14ac:dyDescent="0.2"/>
    <row r="26261" hidden="1" x14ac:dyDescent="0.2"/>
    <row r="26262" hidden="1" x14ac:dyDescent="0.2"/>
    <row r="26263" hidden="1" x14ac:dyDescent="0.2"/>
    <row r="26264" hidden="1" x14ac:dyDescent="0.2"/>
    <row r="26265" hidden="1" x14ac:dyDescent="0.2"/>
    <row r="26266" hidden="1" x14ac:dyDescent="0.2"/>
    <row r="26267" hidden="1" x14ac:dyDescent="0.2"/>
    <row r="26268" hidden="1" x14ac:dyDescent="0.2"/>
    <row r="26269" hidden="1" x14ac:dyDescent="0.2"/>
    <row r="26270" hidden="1" x14ac:dyDescent="0.2"/>
    <row r="26271" hidden="1" x14ac:dyDescent="0.2"/>
    <row r="26272" hidden="1" x14ac:dyDescent="0.2"/>
    <row r="26273" hidden="1" x14ac:dyDescent="0.2"/>
    <row r="26274" hidden="1" x14ac:dyDescent="0.2"/>
    <row r="26275" hidden="1" x14ac:dyDescent="0.2"/>
    <row r="26276" hidden="1" x14ac:dyDescent="0.2"/>
    <row r="26277" hidden="1" x14ac:dyDescent="0.2"/>
    <row r="26278" hidden="1" x14ac:dyDescent="0.2"/>
    <row r="26279" hidden="1" x14ac:dyDescent="0.2"/>
    <row r="26280" hidden="1" x14ac:dyDescent="0.2"/>
    <row r="26281" hidden="1" x14ac:dyDescent="0.2"/>
    <row r="26282" hidden="1" x14ac:dyDescent="0.2"/>
    <row r="26283" hidden="1" x14ac:dyDescent="0.2"/>
    <row r="26284" hidden="1" x14ac:dyDescent="0.2"/>
    <row r="26285" hidden="1" x14ac:dyDescent="0.2"/>
    <row r="26286" hidden="1" x14ac:dyDescent="0.2"/>
    <row r="26287" hidden="1" x14ac:dyDescent="0.2"/>
    <row r="26288" hidden="1" x14ac:dyDescent="0.2"/>
    <row r="26289" hidden="1" x14ac:dyDescent="0.2"/>
    <row r="26290" hidden="1" x14ac:dyDescent="0.2"/>
    <row r="26291" hidden="1" x14ac:dyDescent="0.2"/>
    <row r="26292" hidden="1" x14ac:dyDescent="0.2"/>
    <row r="26293" hidden="1" x14ac:dyDescent="0.2"/>
    <row r="26294" hidden="1" x14ac:dyDescent="0.2"/>
    <row r="26295" hidden="1" x14ac:dyDescent="0.2"/>
    <row r="26296" hidden="1" x14ac:dyDescent="0.2"/>
    <row r="26297" hidden="1" x14ac:dyDescent="0.2"/>
    <row r="26298" hidden="1" x14ac:dyDescent="0.2"/>
    <row r="26299" hidden="1" x14ac:dyDescent="0.2"/>
    <row r="26300" hidden="1" x14ac:dyDescent="0.2"/>
    <row r="26301" hidden="1" x14ac:dyDescent="0.2"/>
    <row r="26302" hidden="1" x14ac:dyDescent="0.2"/>
    <row r="26303" hidden="1" x14ac:dyDescent="0.2"/>
    <row r="26304" hidden="1" x14ac:dyDescent="0.2"/>
    <row r="26305" hidden="1" x14ac:dyDescent="0.2"/>
    <row r="26306" hidden="1" x14ac:dyDescent="0.2"/>
    <row r="26307" hidden="1" x14ac:dyDescent="0.2"/>
    <row r="26308" hidden="1" x14ac:dyDescent="0.2"/>
    <row r="26309" hidden="1" x14ac:dyDescent="0.2"/>
    <row r="26310" hidden="1" x14ac:dyDescent="0.2"/>
    <row r="26311" hidden="1" x14ac:dyDescent="0.2"/>
    <row r="26312" hidden="1" x14ac:dyDescent="0.2"/>
    <row r="26313" hidden="1" x14ac:dyDescent="0.2"/>
    <row r="26314" hidden="1" x14ac:dyDescent="0.2"/>
    <row r="26315" hidden="1" x14ac:dyDescent="0.2"/>
    <row r="26316" hidden="1" x14ac:dyDescent="0.2"/>
    <row r="26317" hidden="1" x14ac:dyDescent="0.2"/>
    <row r="26318" hidden="1" x14ac:dyDescent="0.2"/>
    <row r="26319" hidden="1" x14ac:dyDescent="0.2"/>
    <row r="26320" hidden="1" x14ac:dyDescent="0.2"/>
    <row r="26321" hidden="1" x14ac:dyDescent="0.2"/>
    <row r="26322" hidden="1" x14ac:dyDescent="0.2"/>
    <row r="26323" hidden="1" x14ac:dyDescent="0.2"/>
    <row r="26324" hidden="1" x14ac:dyDescent="0.2"/>
    <row r="26325" hidden="1" x14ac:dyDescent="0.2"/>
    <row r="26326" hidden="1" x14ac:dyDescent="0.2"/>
    <row r="26327" hidden="1" x14ac:dyDescent="0.2"/>
    <row r="26328" hidden="1" x14ac:dyDescent="0.2"/>
    <row r="26329" hidden="1" x14ac:dyDescent="0.2"/>
    <row r="26330" hidden="1" x14ac:dyDescent="0.2"/>
    <row r="26331" hidden="1" x14ac:dyDescent="0.2"/>
    <row r="26332" hidden="1" x14ac:dyDescent="0.2"/>
    <row r="26333" hidden="1" x14ac:dyDescent="0.2"/>
    <row r="26334" hidden="1" x14ac:dyDescent="0.2"/>
    <row r="26335" hidden="1" x14ac:dyDescent="0.2"/>
    <row r="26336" hidden="1" x14ac:dyDescent="0.2"/>
    <row r="26337" hidden="1" x14ac:dyDescent="0.2"/>
    <row r="26338" hidden="1" x14ac:dyDescent="0.2"/>
    <row r="26339" hidden="1" x14ac:dyDescent="0.2"/>
    <row r="26340" hidden="1" x14ac:dyDescent="0.2"/>
    <row r="26341" hidden="1" x14ac:dyDescent="0.2"/>
    <row r="26342" hidden="1" x14ac:dyDescent="0.2"/>
    <row r="26343" hidden="1" x14ac:dyDescent="0.2"/>
    <row r="26344" hidden="1" x14ac:dyDescent="0.2"/>
    <row r="26345" hidden="1" x14ac:dyDescent="0.2"/>
    <row r="26346" hidden="1" x14ac:dyDescent="0.2"/>
    <row r="26347" hidden="1" x14ac:dyDescent="0.2"/>
    <row r="26348" hidden="1" x14ac:dyDescent="0.2"/>
    <row r="26349" hidden="1" x14ac:dyDescent="0.2"/>
    <row r="26350" hidden="1" x14ac:dyDescent="0.2"/>
    <row r="26351" hidden="1" x14ac:dyDescent="0.2"/>
    <row r="26352" hidden="1" x14ac:dyDescent="0.2"/>
    <row r="26353" hidden="1" x14ac:dyDescent="0.2"/>
    <row r="26354" hidden="1" x14ac:dyDescent="0.2"/>
    <row r="26355" hidden="1" x14ac:dyDescent="0.2"/>
    <row r="26356" hidden="1" x14ac:dyDescent="0.2"/>
    <row r="26357" hidden="1" x14ac:dyDescent="0.2"/>
    <row r="26358" hidden="1" x14ac:dyDescent="0.2"/>
    <row r="26359" hidden="1" x14ac:dyDescent="0.2"/>
    <row r="26360" hidden="1" x14ac:dyDescent="0.2"/>
    <row r="26361" hidden="1" x14ac:dyDescent="0.2"/>
    <row r="26362" hidden="1" x14ac:dyDescent="0.2"/>
    <row r="26363" hidden="1" x14ac:dyDescent="0.2"/>
    <row r="26364" hidden="1" x14ac:dyDescent="0.2"/>
    <row r="26365" hidden="1" x14ac:dyDescent="0.2"/>
    <row r="26366" hidden="1" x14ac:dyDescent="0.2"/>
    <row r="26367" hidden="1" x14ac:dyDescent="0.2"/>
    <row r="26368" hidden="1" x14ac:dyDescent="0.2"/>
    <row r="26369" hidden="1" x14ac:dyDescent="0.2"/>
    <row r="26370" hidden="1" x14ac:dyDescent="0.2"/>
    <row r="26371" hidden="1" x14ac:dyDescent="0.2"/>
    <row r="26372" hidden="1" x14ac:dyDescent="0.2"/>
    <row r="26373" hidden="1" x14ac:dyDescent="0.2"/>
    <row r="26374" hidden="1" x14ac:dyDescent="0.2"/>
    <row r="26375" hidden="1" x14ac:dyDescent="0.2"/>
    <row r="26376" hidden="1" x14ac:dyDescent="0.2"/>
    <row r="26377" hidden="1" x14ac:dyDescent="0.2"/>
    <row r="26378" hidden="1" x14ac:dyDescent="0.2"/>
    <row r="26379" hidden="1" x14ac:dyDescent="0.2"/>
    <row r="26380" hidden="1" x14ac:dyDescent="0.2"/>
    <row r="26381" hidden="1" x14ac:dyDescent="0.2"/>
    <row r="26382" hidden="1" x14ac:dyDescent="0.2"/>
    <row r="26383" hidden="1" x14ac:dyDescent="0.2"/>
    <row r="26384" hidden="1" x14ac:dyDescent="0.2"/>
    <row r="26385" hidden="1" x14ac:dyDescent="0.2"/>
    <row r="26386" hidden="1" x14ac:dyDescent="0.2"/>
    <row r="26387" hidden="1" x14ac:dyDescent="0.2"/>
    <row r="26388" hidden="1" x14ac:dyDescent="0.2"/>
    <row r="26389" hidden="1" x14ac:dyDescent="0.2"/>
    <row r="26390" hidden="1" x14ac:dyDescent="0.2"/>
    <row r="26391" hidden="1" x14ac:dyDescent="0.2"/>
    <row r="26392" hidden="1" x14ac:dyDescent="0.2"/>
    <row r="26393" hidden="1" x14ac:dyDescent="0.2"/>
    <row r="26394" hidden="1" x14ac:dyDescent="0.2"/>
    <row r="26395" hidden="1" x14ac:dyDescent="0.2"/>
    <row r="26396" hidden="1" x14ac:dyDescent="0.2"/>
    <row r="26397" hidden="1" x14ac:dyDescent="0.2"/>
    <row r="26398" hidden="1" x14ac:dyDescent="0.2"/>
    <row r="26399" hidden="1" x14ac:dyDescent="0.2"/>
    <row r="26400" hidden="1" x14ac:dyDescent="0.2"/>
    <row r="26401" hidden="1" x14ac:dyDescent="0.2"/>
    <row r="26402" hidden="1" x14ac:dyDescent="0.2"/>
    <row r="26403" hidden="1" x14ac:dyDescent="0.2"/>
    <row r="26404" hidden="1" x14ac:dyDescent="0.2"/>
    <row r="26405" hidden="1" x14ac:dyDescent="0.2"/>
    <row r="26406" hidden="1" x14ac:dyDescent="0.2"/>
    <row r="26407" hidden="1" x14ac:dyDescent="0.2"/>
    <row r="26408" hidden="1" x14ac:dyDescent="0.2"/>
    <row r="26409" hidden="1" x14ac:dyDescent="0.2"/>
    <row r="26410" hidden="1" x14ac:dyDescent="0.2"/>
    <row r="26411" hidden="1" x14ac:dyDescent="0.2"/>
    <row r="26412" hidden="1" x14ac:dyDescent="0.2"/>
    <row r="26413" hidden="1" x14ac:dyDescent="0.2"/>
    <row r="26414" hidden="1" x14ac:dyDescent="0.2"/>
    <row r="26415" hidden="1" x14ac:dyDescent="0.2"/>
    <row r="26416" hidden="1" x14ac:dyDescent="0.2"/>
    <row r="26417" hidden="1" x14ac:dyDescent="0.2"/>
    <row r="26418" hidden="1" x14ac:dyDescent="0.2"/>
    <row r="26419" hidden="1" x14ac:dyDescent="0.2"/>
    <row r="26420" hidden="1" x14ac:dyDescent="0.2"/>
    <row r="26421" hidden="1" x14ac:dyDescent="0.2"/>
    <row r="26422" hidden="1" x14ac:dyDescent="0.2"/>
    <row r="26423" hidden="1" x14ac:dyDescent="0.2"/>
    <row r="26424" hidden="1" x14ac:dyDescent="0.2"/>
    <row r="26425" hidden="1" x14ac:dyDescent="0.2"/>
    <row r="26426" hidden="1" x14ac:dyDescent="0.2"/>
    <row r="26427" hidden="1" x14ac:dyDescent="0.2"/>
    <row r="26428" hidden="1" x14ac:dyDescent="0.2"/>
    <row r="26429" hidden="1" x14ac:dyDescent="0.2"/>
    <row r="26430" hidden="1" x14ac:dyDescent="0.2"/>
    <row r="26431" hidden="1" x14ac:dyDescent="0.2"/>
    <row r="26432" hidden="1" x14ac:dyDescent="0.2"/>
    <row r="26433" hidden="1" x14ac:dyDescent="0.2"/>
    <row r="26434" hidden="1" x14ac:dyDescent="0.2"/>
    <row r="26435" hidden="1" x14ac:dyDescent="0.2"/>
    <row r="26436" hidden="1" x14ac:dyDescent="0.2"/>
    <row r="26437" hidden="1" x14ac:dyDescent="0.2"/>
    <row r="26438" hidden="1" x14ac:dyDescent="0.2"/>
    <row r="26439" hidden="1" x14ac:dyDescent="0.2"/>
    <row r="26440" hidden="1" x14ac:dyDescent="0.2"/>
    <row r="26441" hidden="1" x14ac:dyDescent="0.2"/>
    <row r="26442" hidden="1" x14ac:dyDescent="0.2"/>
    <row r="26443" hidden="1" x14ac:dyDescent="0.2"/>
    <row r="26444" hidden="1" x14ac:dyDescent="0.2"/>
    <row r="26445" hidden="1" x14ac:dyDescent="0.2"/>
    <row r="26446" hidden="1" x14ac:dyDescent="0.2"/>
    <row r="26447" hidden="1" x14ac:dyDescent="0.2"/>
    <row r="26448" hidden="1" x14ac:dyDescent="0.2"/>
    <row r="26449" hidden="1" x14ac:dyDescent="0.2"/>
    <row r="26450" hidden="1" x14ac:dyDescent="0.2"/>
    <row r="26451" hidden="1" x14ac:dyDescent="0.2"/>
    <row r="26452" hidden="1" x14ac:dyDescent="0.2"/>
    <row r="26453" hidden="1" x14ac:dyDescent="0.2"/>
    <row r="26454" hidden="1" x14ac:dyDescent="0.2"/>
    <row r="26455" hidden="1" x14ac:dyDescent="0.2"/>
    <row r="26456" hidden="1" x14ac:dyDescent="0.2"/>
    <row r="26457" hidden="1" x14ac:dyDescent="0.2"/>
    <row r="26458" hidden="1" x14ac:dyDescent="0.2"/>
    <row r="26459" hidden="1" x14ac:dyDescent="0.2"/>
    <row r="26460" hidden="1" x14ac:dyDescent="0.2"/>
    <row r="26461" hidden="1" x14ac:dyDescent="0.2"/>
    <row r="26462" hidden="1" x14ac:dyDescent="0.2"/>
    <row r="26463" hidden="1" x14ac:dyDescent="0.2"/>
    <row r="26464" hidden="1" x14ac:dyDescent="0.2"/>
    <row r="26465" hidden="1" x14ac:dyDescent="0.2"/>
    <row r="26466" hidden="1" x14ac:dyDescent="0.2"/>
    <row r="26467" hidden="1" x14ac:dyDescent="0.2"/>
    <row r="26468" hidden="1" x14ac:dyDescent="0.2"/>
    <row r="26469" hidden="1" x14ac:dyDescent="0.2"/>
    <row r="26470" hidden="1" x14ac:dyDescent="0.2"/>
    <row r="26471" hidden="1" x14ac:dyDescent="0.2"/>
    <row r="26472" hidden="1" x14ac:dyDescent="0.2"/>
    <row r="26473" hidden="1" x14ac:dyDescent="0.2"/>
    <row r="26474" hidden="1" x14ac:dyDescent="0.2"/>
    <row r="26475" hidden="1" x14ac:dyDescent="0.2"/>
    <row r="26476" hidden="1" x14ac:dyDescent="0.2"/>
    <row r="26477" hidden="1" x14ac:dyDescent="0.2"/>
    <row r="26478" hidden="1" x14ac:dyDescent="0.2"/>
    <row r="26479" hidden="1" x14ac:dyDescent="0.2"/>
    <row r="26480" hidden="1" x14ac:dyDescent="0.2"/>
    <row r="26481" hidden="1" x14ac:dyDescent="0.2"/>
    <row r="26482" hidden="1" x14ac:dyDescent="0.2"/>
    <row r="26483" hidden="1" x14ac:dyDescent="0.2"/>
    <row r="26484" hidden="1" x14ac:dyDescent="0.2"/>
    <row r="26485" hidden="1" x14ac:dyDescent="0.2"/>
    <row r="26486" hidden="1" x14ac:dyDescent="0.2"/>
    <row r="26487" hidden="1" x14ac:dyDescent="0.2"/>
    <row r="26488" hidden="1" x14ac:dyDescent="0.2"/>
    <row r="26489" hidden="1" x14ac:dyDescent="0.2"/>
    <row r="26490" hidden="1" x14ac:dyDescent="0.2"/>
    <row r="26491" hidden="1" x14ac:dyDescent="0.2"/>
    <row r="26492" hidden="1" x14ac:dyDescent="0.2"/>
    <row r="26493" hidden="1" x14ac:dyDescent="0.2"/>
    <row r="26494" hidden="1" x14ac:dyDescent="0.2"/>
    <row r="26495" hidden="1" x14ac:dyDescent="0.2"/>
    <row r="26496" hidden="1" x14ac:dyDescent="0.2"/>
    <row r="26497" hidden="1" x14ac:dyDescent="0.2"/>
    <row r="26498" hidden="1" x14ac:dyDescent="0.2"/>
    <row r="26499" hidden="1" x14ac:dyDescent="0.2"/>
    <row r="26500" hidden="1" x14ac:dyDescent="0.2"/>
    <row r="26501" hidden="1" x14ac:dyDescent="0.2"/>
    <row r="26502" hidden="1" x14ac:dyDescent="0.2"/>
    <row r="26503" hidden="1" x14ac:dyDescent="0.2"/>
    <row r="26504" hidden="1" x14ac:dyDescent="0.2"/>
    <row r="26505" hidden="1" x14ac:dyDescent="0.2"/>
    <row r="26506" hidden="1" x14ac:dyDescent="0.2"/>
    <row r="26507" hidden="1" x14ac:dyDescent="0.2"/>
    <row r="26508" hidden="1" x14ac:dyDescent="0.2"/>
    <row r="26509" hidden="1" x14ac:dyDescent="0.2"/>
    <row r="26510" hidden="1" x14ac:dyDescent="0.2"/>
    <row r="26511" hidden="1" x14ac:dyDescent="0.2"/>
    <row r="26512" hidden="1" x14ac:dyDescent="0.2"/>
    <row r="26513" hidden="1" x14ac:dyDescent="0.2"/>
    <row r="26514" hidden="1" x14ac:dyDescent="0.2"/>
    <row r="26515" hidden="1" x14ac:dyDescent="0.2"/>
    <row r="26516" hidden="1" x14ac:dyDescent="0.2"/>
    <row r="26517" hidden="1" x14ac:dyDescent="0.2"/>
    <row r="26518" hidden="1" x14ac:dyDescent="0.2"/>
    <row r="26519" hidden="1" x14ac:dyDescent="0.2"/>
    <row r="26520" hidden="1" x14ac:dyDescent="0.2"/>
    <row r="26521" hidden="1" x14ac:dyDescent="0.2"/>
    <row r="26522" hidden="1" x14ac:dyDescent="0.2"/>
    <row r="26523" hidden="1" x14ac:dyDescent="0.2"/>
    <row r="26524" hidden="1" x14ac:dyDescent="0.2"/>
    <row r="26525" hidden="1" x14ac:dyDescent="0.2"/>
    <row r="26526" hidden="1" x14ac:dyDescent="0.2"/>
    <row r="26527" hidden="1" x14ac:dyDescent="0.2"/>
    <row r="26528" hidden="1" x14ac:dyDescent="0.2"/>
    <row r="26529" hidden="1" x14ac:dyDescent="0.2"/>
    <row r="26530" hidden="1" x14ac:dyDescent="0.2"/>
    <row r="26531" hidden="1" x14ac:dyDescent="0.2"/>
    <row r="26532" hidden="1" x14ac:dyDescent="0.2"/>
    <row r="26533" hidden="1" x14ac:dyDescent="0.2"/>
    <row r="26534" hidden="1" x14ac:dyDescent="0.2"/>
    <row r="26535" hidden="1" x14ac:dyDescent="0.2"/>
    <row r="26536" hidden="1" x14ac:dyDescent="0.2"/>
    <row r="26537" hidden="1" x14ac:dyDescent="0.2"/>
    <row r="26538" hidden="1" x14ac:dyDescent="0.2"/>
    <row r="26539" hidden="1" x14ac:dyDescent="0.2"/>
    <row r="26540" hidden="1" x14ac:dyDescent="0.2"/>
    <row r="26541" hidden="1" x14ac:dyDescent="0.2"/>
    <row r="26542" hidden="1" x14ac:dyDescent="0.2"/>
    <row r="26543" hidden="1" x14ac:dyDescent="0.2"/>
    <row r="26544" hidden="1" x14ac:dyDescent="0.2"/>
    <row r="26545" hidden="1" x14ac:dyDescent="0.2"/>
    <row r="26546" hidden="1" x14ac:dyDescent="0.2"/>
    <row r="26547" hidden="1" x14ac:dyDescent="0.2"/>
    <row r="26548" hidden="1" x14ac:dyDescent="0.2"/>
    <row r="26549" hidden="1" x14ac:dyDescent="0.2"/>
    <row r="26550" hidden="1" x14ac:dyDescent="0.2"/>
    <row r="26551" hidden="1" x14ac:dyDescent="0.2"/>
    <row r="26552" hidden="1" x14ac:dyDescent="0.2"/>
    <row r="26553" hidden="1" x14ac:dyDescent="0.2"/>
    <row r="26554" hidden="1" x14ac:dyDescent="0.2"/>
    <row r="26555" hidden="1" x14ac:dyDescent="0.2"/>
    <row r="26556" hidden="1" x14ac:dyDescent="0.2"/>
    <row r="26557" hidden="1" x14ac:dyDescent="0.2"/>
    <row r="26558" hidden="1" x14ac:dyDescent="0.2"/>
    <row r="26559" hidden="1" x14ac:dyDescent="0.2"/>
    <row r="26560" hidden="1" x14ac:dyDescent="0.2"/>
    <row r="26561" hidden="1" x14ac:dyDescent="0.2"/>
    <row r="26562" hidden="1" x14ac:dyDescent="0.2"/>
    <row r="26563" hidden="1" x14ac:dyDescent="0.2"/>
    <row r="26564" hidden="1" x14ac:dyDescent="0.2"/>
    <row r="26565" hidden="1" x14ac:dyDescent="0.2"/>
    <row r="26566" hidden="1" x14ac:dyDescent="0.2"/>
    <row r="26567" hidden="1" x14ac:dyDescent="0.2"/>
    <row r="26568" hidden="1" x14ac:dyDescent="0.2"/>
    <row r="26569" hidden="1" x14ac:dyDescent="0.2"/>
    <row r="26570" hidden="1" x14ac:dyDescent="0.2"/>
    <row r="26571" hidden="1" x14ac:dyDescent="0.2"/>
    <row r="26572" hidden="1" x14ac:dyDescent="0.2"/>
    <row r="26573" hidden="1" x14ac:dyDescent="0.2"/>
    <row r="26574" hidden="1" x14ac:dyDescent="0.2"/>
    <row r="26575" hidden="1" x14ac:dyDescent="0.2"/>
    <row r="26576" hidden="1" x14ac:dyDescent="0.2"/>
    <row r="26577" hidden="1" x14ac:dyDescent="0.2"/>
    <row r="26578" hidden="1" x14ac:dyDescent="0.2"/>
    <row r="26579" hidden="1" x14ac:dyDescent="0.2"/>
    <row r="26580" hidden="1" x14ac:dyDescent="0.2"/>
    <row r="26581" hidden="1" x14ac:dyDescent="0.2"/>
    <row r="26582" hidden="1" x14ac:dyDescent="0.2"/>
    <row r="26583" hidden="1" x14ac:dyDescent="0.2"/>
    <row r="26584" hidden="1" x14ac:dyDescent="0.2"/>
    <row r="26585" hidden="1" x14ac:dyDescent="0.2"/>
    <row r="26586" hidden="1" x14ac:dyDescent="0.2"/>
    <row r="26587" hidden="1" x14ac:dyDescent="0.2"/>
    <row r="26588" hidden="1" x14ac:dyDescent="0.2"/>
    <row r="26589" hidden="1" x14ac:dyDescent="0.2"/>
    <row r="26590" hidden="1" x14ac:dyDescent="0.2"/>
    <row r="26591" hidden="1" x14ac:dyDescent="0.2"/>
    <row r="26592" hidden="1" x14ac:dyDescent="0.2"/>
    <row r="26593" hidden="1" x14ac:dyDescent="0.2"/>
    <row r="26594" hidden="1" x14ac:dyDescent="0.2"/>
    <row r="26595" hidden="1" x14ac:dyDescent="0.2"/>
    <row r="26596" hidden="1" x14ac:dyDescent="0.2"/>
    <row r="26597" hidden="1" x14ac:dyDescent="0.2"/>
    <row r="26598" hidden="1" x14ac:dyDescent="0.2"/>
    <row r="26599" hidden="1" x14ac:dyDescent="0.2"/>
    <row r="26600" hidden="1" x14ac:dyDescent="0.2"/>
    <row r="26601" hidden="1" x14ac:dyDescent="0.2"/>
    <row r="26602" hidden="1" x14ac:dyDescent="0.2"/>
    <row r="26603" hidden="1" x14ac:dyDescent="0.2"/>
    <row r="26604" hidden="1" x14ac:dyDescent="0.2"/>
    <row r="26605" hidden="1" x14ac:dyDescent="0.2"/>
    <row r="26606" hidden="1" x14ac:dyDescent="0.2"/>
    <row r="26607" hidden="1" x14ac:dyDescent="0.2"/>
    <row r="26608" hidden="1" x14ac:dyDescent="0.2"/>
    <row r="26609" hidden="1" x14ac:dyDescent="0.2"/>
    <row r="26610" hidden="1" x14ac:dyDescent="0.2"/>
    <row r="26611" hidden="1" x14ac:dyDescent="0.2"/>
    <row r="26612" hidden="1" x14ac:dyDescent="0.2"/>
    <row r="26613" hidden="1" x14ac:dyDescent="0.2"/>
    <row r="26614" hidden="1" x14ac:dyDescent="0.2"/>
    <row r="26615" hidden="1" x14ac:dyDescent="0.2"/>
    <row r="26616" hidden="1" x14ac:dyDescent="0.2"/>
    <row r="26617" hidden="1" x14ac:dyDescent="0.2"/>
    <row r="26618" hidden="1" x14ac:dyDescent="0.2"/>
    <row r="26619" hidden="1" x14ac:dyDescent="0.2"/>
    <row r="26620" hidden="1" x14ac:dyDescent="0.2"/>
    <row r="26621" hidden="1" x14ac:dyDescent="0.2"/>
    <row r="26622" hidden="1" x14ac:dyDescent="0.2"/>
    <row r="26623" hidden="1" x14ac:dyDescent="0.2"/>
    <row r="26624" hidden="1" x14ac:dyDescent="0.2"/>
    <row r="26625" hidden="1" x14ac:dyDescent="0.2"/>
    <row r="26626" hidden="1" x14ac:dyDescent="0.2"/>
    <row r="26627" hidden="1" x14ac:dyDescent="0.2"/>
    <row r="26628" hidden="1" x14ac:dyDescent="0.2"/>
    <row r="26629" hidden="1" x14ac:dyDescent="0.2"/>
    <row r="26630" hidden="1" x14ac:dyDescent="0.2"/>
    <row r="26631" hidden="1" x14ac:dyDescent="0.2"/>
    <row r="26632" hidden="1" x14ac:dyDescent="0.2"/>
    <row r="26633" hidden="1" x14ac:dyDescent="0.2"/>
    <row r="26634" hidden="1" x14ac:dyDescent="0.2"/>
    <row r="26635" hidden="1" x14ac:dyDescent="0.2"/>
    <row r="26636" hidden="1" x14ac:dyDescent="0.2"/>
    <row r="26637" hidden="1" x14ac:dyDescent="0.2"/>
    <row r="26638" hidden="1" x14ac:dyDescent="0.2"/>
    <row r="26639" hidden="1" x14ac:dyDescent="0.2"/>
    <row r="26640" hidden="1" x14ac:dyDescent="0.2"/>
    <row r="26641" hidden="1" x14ac:dyDescent="0.2"/>
    <row r="26642" hidden="1" x14ac:dyDescent="0.2"/>
    <row r="26643" hidden="1" x14ac:dyDescent="0.2"/>
    <row r="26644" hidden="1" x14ac:dyDescent="0.2"/>
    <row r="26645" hidden="1" x14ac:dyDescent="0.2"/>
    <row r="26646" hidden="1" x14ac:dyDescent="0.2"/>
    <row r="26647" hidden="1" x14ac:dyDescent="0.2"/>
    <row r="26648" hidden="1" x14ac:dyDescent="0.2"/>
    <row r="26649" hidden="1" x14ac:dyDescent="0.2"/>
    <row r="26650" hidden="1" x14ac:dyDescent="0.2"/>
    <row r="26651" hidden="1" x14ac:dyDescent="0.2"/>
    <row r="26652" hidden="1" x14ac:dyDescent="0.2"/>
    <row r="26653" hidden="1" x14ac:dyDescent="0.2"/>
    <row r="26654" hidden="1" x14ac:dyDescent="0.2"/>
    <row r="26655" hidden="1" x14ac:dyDescent="0.2"/>
    <row r="26656" hidden="1" x14ac:dyDescent="0.2"/>
    <row r="26657" hidden="1" x14ac:dyDescent="0.2"/>
    <row r="26658" hidden="1" x14ac:dyDescent="0.2"/>
    <row r="26659" hidden="1" x14ac:dyDescent="0.2"/>
    <row r="26660" hidden="1" x14ac:dyDescent="0.2"/>
    <row r="26661" hidden="1" x14ac:dyDescent="0.2"/>
    <row r="26662" hidden="1" x14ac:dyDescent="0.2"/>
    <row r="26663" hidden="1" x14ac:dyDescent="0.2"/>
    <row r="26664" hidden="1" x14ac:dyDescent="0.2"/>
    <row r="26665" hidden="1" x14ac:dyDescent="0.2"/>
    <row r="26666" hidden="1" x14ac:dyDescent="0.2"/>
    <row r="26667" hidden="1" x14ac:dyDescent="0.2"/>
    <row r="26668" hidden="1" x14ac:dyDescent="0.2"/>
    <row r="26669" hidden="1" x14ac:dyDescent="0.2"/>
    <row r="26670" hidden="1" x14ac:dyDescent="0.2"/>
    <row r="26671" hidden="1" x14ac:dyDescent="0.2"/>
    <row r="26672" hidden="1" x14ac:dyDescent="0.2"/>
    <row r="26673" hidden="1" x14ac:dyDescent="0.2"/>
    <row r="26674" hidden="1" x14ac:dyDescent="0.2"/>
    <row r="26675" hidden="1" x14ac:dyDescent="0.2"/>
    <row r="26676" hidden="1" x14ac:dyDescent="0.2"/>
    <row r="26677" hidden="1" x14ac:dyDescent="0.2"/>
    <row r="26678" hidden="1" x14ac:dyDescent="0.2"/>
    <row r="26679" hidden="1" x14ac:dyDescent="0.2"/>
    <row r="26680" hidden="1" x14ac:dyDescent="0.2"/>
    <row r="26681" hidden="1" x14ac:dyDescent="0.2"/>
    <row r="26682" hidden="1" x14ac:dyDescent="0.2"/>
    <row r="26683" hidden="1" x14ac:dyDescent="0.2"/>
    <row r="26684" hidden="1" x14ac:dyDescent="0.2"/>
    <row r="26685" hidden="1" x14ac:dyDescent="0.2"/>
    <row r="26686" hidden="1" x14ac:dyDescent="0.2"/>
    <row r="26687" hidden="1" x14ac:dyDescent="0.2"/>
    <row r="26688" hidden="1" x14ac:dyDescent="0.2"/>
    <row r="26689" hidden="1" x14ac:dyDescent="0.2"/>
    <row r="26690" hidden="1" x14ac:dyDescent="0.2"/>
    <row r="26691" hidden="1" x14ac:dyDescent="0.2"/>
    <row r="26692" hidden="1" x14ac:dyDescent="0.2"/>
    <row r="26693" hidden="1" x14ac:dyDescent="0.2"/>
    <row r="26694" hidden="1" x14ac:dyDescent="0.2"/>
    <row r="26695" hidden="1" x14ac:dyDescent="0.2"/>
    <row r="26696" hidden="1" x14ac:dyDescent="0.2"/>
    <row r="26697" hidden="1" x14ac:dyDescent="0.2"/>
    <row r="26698" hidden="1" x14ac:dyDescent="0.2"/>
    <row r="26699" hidden="1" x14ac:dyDescent="0.2"/>
    <row r="26700" hidden="1" x14ac:dyDescent="0.2"/>
    <row r="26701" hidden="1" x14ac:dyDescent="0.2"/>
    <row r="26702" hidden="1" x14ac:dyDescent="0.2"/>
    <row r="26703" hidden="1" x14ac:dyDescent="0.2"/>
    <row r="26704" hidden="1" x14ac:dyDescent="0.2"/>
    <row r="26705" hidden="1" x14ac:dyDescent="0.2"/>
    <row r="26706" hidden="1" x14ac:dyDescent="0.2"/>
    <row r="26707" hidden="1" x14ac:dyDescent="0.2"/>
    <row r="26708" hidden="1" x14ac:dyDescent="0.2"/>
    <row r="26709" hidden="1" x14ac:dyDescent="0.2"/>
    <row r="26710" hidden="1" x14ac:dyDescent="0.2"/>
    <row r="26711" hidden="1" x14ac:dyDescent="0.2"/>
    <row r="26712" hidden="1" x14ac:dyDescent="0.2"/>
    <row r="26713" hidden="1" x14ac:dyDescent="0.2"/>
    <row r="26714" hidden="1" x14ac:dyDescent="0.2"/>
    <row r="26715" hidden="1" x14ac:dyDescent="0.2"/>
    <row r="26716" hidden="1" x14ac:dyDescent="0.2"/>
    <row r="26717" hidden="1" x14ac:dyDescent="0.2"/>
    <row r="26718" hidden="1" x14ac:dyDescent="0.2"/>
    <row r="26719" hidden="1" x14ac:dyDescent="0.2"/>
    <row r="26720" hidden="1" x14ac:dyDescent="0.2"/>
    <row r="26721" hidden="1" x14ac:dyDescent="0.2"/>
    <row r="26722" hidden="1" x14ac:dyDescent="0.2"/>
    <row r="26723" hidden="1" x14ac:dyDescent="0.2"/>
    <row r="26724" hidden="1" x14ac:dyDescent="0.2"/>
    <row r="26725" hidden="1" x14ac:dyDescent="0.2"/>
    <row r="26726" hidden="1" x14ac:dyDescent="0.2"/>
    <row r="26727" hidden="1" x14ac:dyDescent="0.2"/>
    <row r="26728" hidden="1" x14ac:dyDescent="0.2"/>
    <row r="26729" hidden="1" x14ac:dyDescent="0.2"/>
    <row r="26730" hidden="1" x14ac:dyDescent="0.2"/>
    <row r="26731" hidden="1" x14ac:dyDescent="0.2"/>
    <row r="26732" hidden="1" x14ac:dyDescent="0.2"/>
    <row r="26733" hidden="1" x14ac:dyDescent="0.2"/>
    <row r="26734" hidden="1" x14ac:dyDescent="0.2"/>
    <row r="26735" hidden="1" x14ac:dyDescent="0.2"/>
    <row r="26736" hidden="1" x14ac:dyDescent="0.2"/>
    <row r="26737" hidden="1" x14ac:dyDescent="0.2"/>
    <row r="26738" hidden="1" x14ac:dyDescent="0.2"/>
    <row r="26739" hidden="1" x14ac:dyDescent="0.2"/>
    <row r="26740" hidden="1" x14ac:dyDescent="0.2"/>
    <row r="26741" hidden="1" x14ac:dyDescent="0.2"/>
    <row r="26742" hidden="1" x14ac:dyDescent="0.2"/>
    <row r="26743" hidden="1" x14ac:dyDescent="0.2"/>
    <row r="26744" hidden="1" x14ac:dyDescent="0.2"/>
    <row r="26745" hidden="1" x14ac:dyDescent="0.2"/>
    <row r="26746" hidden="1" x14ac:dyDescent="0.2"/>
    <row r="26747" hidden="1" x14ac:dyDescent="0.2"/>
    <row r="26748" hidden="1" x14ac:dyDescent="0.2"/>
    <row r="26749" hidden="1" x14ac:dyDescent="0.2"/>
    <row r="26750" hidden="1" x14ac:dyDescent="0.2"/>
    <row r="26751" hidden="1" x14ac:dyDescent="0.2"/>
    <row r="26752" hidden="1" x14ac:dyDescent="0.2"/>
    <row r="26753" hidden="1" x14ac:dyDescent="0.2"/>
    <row r="26754" hidden="1" x14ac:dyDescent="0.2"/>
    <row r="26755" hidden="1" x14ac:dyDescent="0.2"/>
    <row r="26756" hidden="1" x14ac:dyDescent="0.2"/>
    <row r="26757" hidden="1" x14ac:dyDescent="0.2"/>
    <row r="26758" hidden="1" x14ac:dyDescent="0.2"/>
    <row r="26759" hidden="1" x14ac:dyDescent="0.2"/>
    <row r="26760" hidden="1" x14ac:dyDescent="0.2"/>
    <row r="26761" hidden="1" x14ac:dyDescent="0.2"/>
    <row r="26762" hidden="1" x14ac:dyDescent="0.2"/>
    <row r="26763" hidden="1" x14ac:dyDescent="0.2"/>
    <row r="26764" hidden="1" x14ac:dyDescent="0.2"/>
    <row r="26765" hidden="1" x14ac:dyDescent="0.2"/>
    <row r="26766" hidden="1" x14ac:dyDescent="0.2"/>
    <row r="26767" hidden="1" x14ac:dyDescent="0.2"/>
    <row r="26768" hidden="1" x14ac:dyDescent="0.2"/>
    <row r="26769" hidden="1" x14ac:dyDescent="0.2"/>
    <row r="26770" hidden="1" x14ac:dyDescent="0.2"/>
    <row r="26771" hidden="1" x14ac:dyDescent="0.2"/>
    <row r="26772" hidden="1" x14ac:dyDescent="0.2"/>
    <row r="26773" hidden="1" x14ac:dyDescent="0.2"/>
    <row r="26774" hidden="1" x14ac:dyDescent="0.2"/>
    <row r="26775" hidden="1" x14ac:dyDescent="0.2"/>
    <row r="26776" hidden="1" x14ac:dyDescent="0.2"/>
    <row r="26777" hidden="1" x14ac:dyDescent="0.2"/>
    <row r="26778" hidden="1" x14ac:dyDescent="0.2"/>
    <row r="26779" hidden="1" x14ac:dyDescent="0.2"/>
    <row r="26780" hidden="1" x14ac:dyDescent="0.2"/>
    <row r="26781" hidden="1" x14ac:dyDescent="0.2"/>
    <row r="26782" hidden="1" x14ac:dyDescent="0.2"/>
    <row r="26783" hidden="1" x14ac:dyDescent="0.2"/>
    <row r="26784" hidden="1" x14ac:dyDescent="0.2"/>
    <row r="26785" hidden="1" x14ac:dyDescent="0.2"/>
    <row r="26786" hidden="1" x14ac:dyDescent="0.2"/>
    <row r="26787" hidden="1" x14ac:dyDescent="0.2"/>
    <row r="26788" hidden="1" x14ac:dyDescent="0.2"/>
    <row r="26789" hidden="1" x14ac:dyDescent="0.2"/>
    <row r="26790" hidden="1" x14ac:dyDescent="0.2"/>
    <row r="26791" hidden="1" x14ac:dyDescent="0.2"/>
    <row r="26792" hidden="1" x14ac:dyDescent="0.2"/>
    <row r="26793" hidden="1" x14ac:dyDescent="0.2"/>
    <row r="26794" hidden="1" x14ac:dyDescent="0.2"/>
    <row r="26795" hidden="1" x14ac:dyDescent="0.2"/>
    <row r="26796" hidden="1" x14ac:dyDescent="0.2"/>
    <row r="26797" hidden="1" x14ac:dyDescent="0.2"/>
    <row r="26798" hidden="1" x14ac:dyDescent="0.2"/>
    <row r="26799" hidden="1" x14ac:dyDescent="0.2"/>
    <row r="26800" hidden="1" x14ac:dyDescent="0.2"/>
    <row r="26801" hidden="1" x14ac:dyDescent="0.2"/>
    <row r="26802" hidden="1" x14ac:dyDescent="0.2"/>
    <row r="26803" hidden="1" x14ac:dyDescent="0.2"/>
    <row r="26804" hidden="1" x14ac:dyDescent="0.2"/>
    <row r="26805" hidden="1" x14ac:dyDescent="0.2"/>
    <row r="26806" hidden="1" x14ac:dyDescent="0.2"/>
    <row r="26807" hidden="1" x14ac:dyDescent="0.2"/>
    <row r="26808" hidden="1" x14ac:dyDescent="0.2"/>
    <row r="26809" hidden="1" x14ac:dyDescent="0.2"/>
    <row r="26810" hidden="1" x14ac:dyDescent="0.2"/>
    <row r="26811" hidden="1" x14ac:dyDescent="0.2"/>
    <row r="26812" hidden="1" x14ac:dyDescent="0.2"/>
    <row r="26813" hidden="1" x14ac:dyDescent="0.2"/>
    <row r="26814" hidden="1" x14ac:dyDescent="0.2"/>
    <row r="26815" hidden="1" x14ac:dyDescent="0.2"/>
    <row r="26816" hidden="1" x14ac:dyDescent="0.2"/>
    <row r="26817" hidden="1" x14ac:dyDescent="0.2"/>
    <row r="26818" hidden="1" x14ac:dyDescent="0.2"/>
    <row r="26819" hidden="1" x14ac:dyDescent="0.2"/>
    <row r="26820" hidden="1" x14ac:dyDescent="0.2"/>
    <row r="26821" hidden="1" x14ac:dyDescent="0.2"/>
    <row r="26822" hidden="1" x14ac:dyDescent="0.2"/>
    <row r="26823" hidden="1" x14ac:dyDescent="0.2"/>
    <row r="26824" hidden="1" x14ac:dyDescent="0.2"/>
    <row r="26825" hidden="1" x14ac:dyDescent="0.2"/>
    <row r="26826" hidden="1" x14ac:dyDescent="0.2"/>
    <row r="26827" hidden="1" x14ac:dyDescent="0.2"/>
    <row r="26828" hidden="1" x14ac:dyDescent="0.2"/>
    <row r="26829" hidden="1" x14ac:dyDescent="0.2"/>
    <row r="26830" hidden="1" x14ac:dyDescent="0.2"/>
    <row r="26831" hidden="1" x14ac:dyDescent="0.2"/>
    <row r="26832" hidden="1" x14ac:dyDescent="0.2"/>
    <row r="26833" hidden="1" x14ac:dyDescent="0.2"/>
    <row r="26834" hidden="1" x14ac:dyDescent="0.2"/>
    <row r="26835" hidden="1" x14ac:dyDescent="0.2"/>
    <row r="26836" hidden="1" x14ac:dyDescent="0.2"/>
    <row r="26837" hidden="1" x14ac:dyDescent="0.2"/>
    <row r="26838" hidden="1" x14ac:dyDescent="0.2"/>
    <row r="26839" hidden="1" x14ac:dyDescent="0.2"/>
    <row r="26840" hidden="1" x14ac:dyDescent="0.2"/>
    <row r="26841" hidden="1" x14ac:dyDescent="0.2"/>
    <row r="26842" hidden="1" x14ac:dyDescent="0.2"/>
    <row r="26843" hidden="1" x14ac:dyDescent="0.2"/>
    <row r="26844" hidden="1" x14ac:dyDescent="0.2"/>
    <row r="26845" hidden="1" x14ac:dyDescent="0.2"/>
    <row r="26846" hidden="1" x14ac:dyDescent="0.2"/>
    <row r="26847" hidden="1" x14ac:dyDescent="0.2"/>
    <row r="26848" hidden="1" x14ac:dyDescent="0.2"/>
    <row r="26849" hidden="1" x14ac:dyDescent="0.2"/>
    <row r="26850" hidden="1" x14ac:dyDescent="0.2"/>
    <row r="26851" hidden="1" x14ac:dyDescent="0.2"/>
    <row r="26852" hidden="1" x14ac:dyDescent="0.2"/>
    <row r="26853" hidden="1" x14ac:dyDescent="0.2"/>
    <row r="26854" hidden="1" x14ac:dyDescent="0.2"/>
    <row r="26855" hidden="1" x14ac:dyDescent="0.2"/>
    <row r="26856" hidden="1" x14ac:dyDescent="0.2"/>
    <row r="26857" hidden="1" x14ac:dyDescent="0.2"/>
    <row r="26858" hidden="1" x14ac:dyDescent="0.2"/>
    <row r="26859" hidden="1" x14ac:dyDescent="0.2"/>
    <row r="26860" hidden="1" x14ac:dyDescent="0.2"/>
    <row r="26861" hidden="1" x14ac:dyDescent="0.2"/>
    <row r="26862" hidden="1" x14ac:dyDescent="0.2"/>
    <row r="26863" hidden="1" x14ac:dyDescent="0.2"/>
    <row r="26864" hidden="1" x14ac:dyDescent="0.2"/>
    <row r="26865" hidden="1" x14ac:dyDescent="0.2"/>
    <row r="26866" hidden="1" x14ac:dyDescent="0.2"/>
    <row r="26867" hidden="1" x14ac:dyDescent="0.2"/>
    <row r="26868" hidden="1" x14ac:dyDescent="0.2"/>
    <row r="26869" hidden="1" x14ac:dyDescent="0.2"/>
    <row r="26870" hidden="1" x14ac:dyDescent="0.2"/>
    <row r="26871" hidden="1" x14ac:dyDescent="0.2"/>
    <row r="26872" hidden="1" x14ac:dyDescent="0.2"/>
    <row r="26873" hidden="1" x14ac:dyDescent="0.2"/>
    <row r="26874" hidden="1" x14ac:dyDescent="0.2"/>
    <row r="26875" hidden="1" x14ac:dyDescent="0.2"/>
    <row r="26876" hidden="1" x14ac:dyDescent="0.2"/>
    <row r="26877" hidden="1" x14ac:dyDescent="0.2"/>
    <row r="26878" hidden="1" x14ac:dyDescent="0.2"/>
    <row r="26879" hidden="1" x14ac:dyDescent="0.2"/>
    <row r="26880" hidden="1" x14ac:dyDescent="0.2"/>
    <row r="26881" hidden="1" x14ac:dyDescent="0.2"/>
    <row r="26882" hidden="1" x14ac:dyDescent="0.2"/>
    <row r="26883" hidden="1" x14ac:dyDescent="0.2"/>
    <row r="26884" hidden="1" x14ac:dyDescent="0.2"/>
    <row r="26885" hidden="1" x14ac:dyDescent="0.2"/>
    <row r="26886" hidden="1" x14ac:dyDescent="0.2"/>
    <row r="26887" hidden="1" x14ac:dyDescent="0.2"/>
    <row r="26888" hidden="1" x14ac:dyDescent="0.2"/>
    <row r="26889" hidden="1" x14ac:dyDescent="0.2"/>
    <row r="26890" hidden="1" x14ac:dyDescent="0.2"/>
    <row r="26891" hidden="1" x14ac:dyDescent="0.2"/>
    <row r="26892" hidden="1" x14ac:dyDescent="0.2"/>
    <row r="26893" hidden="1" x14ac:dyDescent="0.2"/>
    <row r="26894" hidden="1" x14ac:dyDescent="0.2"/>
    <row r="26895" hidden="1" x14ac:dyDescent="0.2"/>
    <row r="26896" hidden="1" x14ac:dyDescent="0.2"/>
    <row r="26897" hidden="1" x14ac:dyDescent="0.2"/>
    <row r="26898" hidden="1" x14ac:dyDescent="0.2"/>
    <row r="26899" hidden="1" x14ac:dyDescent="0.2"/>
    <row r="26900" hidden="1" x14ac:dyDescent="0.2"/>
    <row r="26901" hidden="1" x14ac:dyDescent="0.2"/>
    <row r="26902" hidden="1" x14ac:dyDescent="0.2"/>
    <row r="26903" hidden="1" x14ac:dyDescent="0.2"/>
    <row r="26904" hidden="1" x14ac:dyDescent="0.2"/>
    <row r="26905" hidden="1" x14ac:dyDescent="0.2"/>
    <row r="26906" hidden="1" x14ac:dyDescent="0.2"/>
    <row r="26907" hidden="1" x14ac:dyDescent="0.2"/>
    <row r="26908" hidden="1" x14ac:dyDescent="0.2"/>
    <row r="26909" hidden="1" x14ac:dyDescent="0.2"/>
    <row r="26910" hidden="1" x14ac:dyDescent="0.2"/>
    <row r="26911" hidden="1" x14ac:dyDescent="0.2"/>
    <row r="26912" hidden="1" x14ac:dyDescent="0.2"/>
    <row r="26913" hidden="1" x14ac:dyDescent="0.2"/>
    <row r="26914" hidden="1" x14ac:dyDescent="0.2"/>
    <row r="26915" hidden="1" x14ac:dyDescent="0.2"/>
    <row r="26916" hidden="1" x14ac:dyDescent="0.2"/>
    <row r="26917" hidden="1" x14ac:dyDescent="0.2"/>
    <row r="26918" hidden="1" x14ac:dyDescent="0.2"/>
    <row r="26919" hidden="1" x14ac:dyDescent="0.2"/>
    <row r="26920" hidden="1" x14ac:dyDescent="0.2"/>
    <row r="26921" hidden="1" x14ac:dyDescent="0.2"/>
    <row r="26922" hidden="1" x14ac:dyDescent="0.2"/>
    <row r="26923" hidden="1" x14ac:dyDescent="0.2"/>
    <row r="26924" hidden="1" x14ac:dyDescent="0.2"/>
    <row r="26925" hidden="1" x14ac:dyDescent="0.2"/>
    <row r="26926" hidden="1" x14ac:dyDescent="0.2"/>
    <row r="26927" hidden="1" x14ac:dyDescent="0.2"/>
    <row r="26928" hidden="1" x14ac:dyDescent="0.2"/>
    <row r="26929" hidden="1" x14ac:dyDescent="0.2"/>
    <row r="26930" hidden="1" x14ac:dyDescent="0.2"/>
    <row r="26931" hidden="1" x14ac:dyDescent="0.2"/>
    <row r="26932" hidden="1" x14ac:dyDescent="0.2"/>
    <row r="26933" hidden="1" x14ac:dyDescent="0.2"/>
    <row r="26934" hidden="1" x14ac:dyDescent="0.2"/>
    <row r="26935" hidden="1" x14ac:dyDescent="0.2"/>
    <row r="26936" hidden="1" x14ac:dyDescent="0.2"/>
    <row r="26937" hidden="1" x14ac:dyDescent="0.2"/>
    <row r="26938" hidden="1" x14ac:dyDescent="0.2"/>
    <row r="26939" hidden="1" x14ac:dyDescent="0.2"/>
    <row r="26940" hidden="1" x14ac:dyDescent="0.2"/>
    <row r="26941" hidden="1" x14ac:dyDescent="0.2"/>
    <row r="26942" hidden="1" x14ac:dyDescent="0.2"/>
    <row r="26943" hidden="1" x14ac:dyDescent="0.2"/>
    <row r="26944" hidden="1" x14ac:dyDescent="0.2"/>
    <row r="26945" hidden="1" x14ac:dyDescent="0.2"/>
    <row r="26946" hidden="1" x14ac:dyDescent="0.2"/>
    <row r="26947" hidden="1" x14ac:dyDescent="0.2"/>
    <row r="26948" hidden="1" x14ac:dyDescent="0.2"/>
    <row r="26949" hidden="1" x14ac:dyDescent="0.2"/>
    <row r="26950" hidden="1" x14ac:dyDescent="0.2"/>
    <row r="26951" hidden="1" x14ac:dyDescent="0.2"/>
    <row r="26952" hidden="1" x14ac:dyDescent="0.2"/>
    <row r="26953" hidden="1" x14ac:dyDescent="0.2"/>
    <row r="26954" hidden="1" x14ac:dyDescent="0.2"/>
    <row r="26955" hidden="1" x14ac:dyDescent="0.2"/>
    <row r="26956" hidden="1" x14ac:dyDescent="0.2"/>
    <row r="26957" hidden="1" x14ac:dyDescent="0.2"/>
    <row r="26958" hidden="1" x14ac:dyDescent="0.2"/>
    <row r="26959" hidden="1" x14ac:dyDescent="0.2"/>
    <row r="26960" hidden="1" x14ac:dyDescent="0.2"/>
    <row r="26961" hidden="1" x14ac:dyDescent="0.2"/>
    <row r="26962" hidden="1" x14ac:dyDescent="0.2"/>
    <row r="26963" hidden="1" x14ac:dyDescent="0.2"/>
    <row r="26964" hidden="1" x14ac:dyDescent="0.2"/>
    <row r="26965" hidden="1" x14ac:dyDescent="0.2"/>
    <row r="26966" hidden="1" x14ac:dyDescent="0.2"/>
    <row r="26967" hidden="1" x14ac:dyDescent="0.2"/>
    <row r="26968" hidden="1" x14ac:dyDescent="0.2"/>
    <row r="26969" hidden="1" x14ac:dyDescent="0.2"/>
    <row r="26970" hidden="1" x14ac:dyDescent="0.2"/>
    <row r="26971" hidden="1" x14ac:dyDescent="0.2"/>
    <row r="26972" hidden="1" x14ac:dyDescent="0.2"/>
    <row r="26973" hidden="1" x14ac:dyDescent="0.2"/>
    <row r="26974" hidden="1" x14ac:dyDescent="0.2"/>
    <row r="26975" hidden="1" x14ac:dyDescent="0.2"/>
    <row r="26976" hidden="1" x14ac:dyDescent="0.2"/>
    <row r="26977" hidden="1" x14ac:dyDescent="0.2"/>
    <row r="26978" hidden="1" x14ac:dyDescent="0.2"/>
    <row r="26979" hidden="1" x14ac:dyDescent="0.2"/>
    <row r="26980" hidden="1" x14ac:dyDescent="0.2"/>
    <row r="26981" hidden="1" x14ac:dyDescent="0.2"/>
    <row r="26982" hidden="1" x14ac:dyDescent="0.2"/>
    <row r="26983" hidden="1" x14ac:dyDescent="0.2"/>
    <row r="26984" hidden="1" x14ac:dyDescent="0.2"/>
    <row r="26985" hidden="1" x14ac:dyDescent="0.2"/>
    <row r="26986" hidden="1" x14ac:dyDescent="0.2"/>
    <row r="26987" hidden="1" x14ac:dyDescent="0.2"/>
    <row r="26988" hidden="1" x14ac:dyDescent="0.2"/>
    <row r="26989" hidden="1" x14ac:dyDescent="0.2"/>
    <row r="26990" hidden="1" x14ac:dyDescent="0.2"/>
    <row r="26991" hidden="1" x14ac:dyDescent="0.2"/>
    <row r="26992" hidden="1" x14ac:dyDescent="0.2"/>
    <row r="26993" hidden="1" x14ac:dyDescent="0.2"/>
    <row r="26994" hidden="1" x14ac:dyDescent="0.2"/>
    <row r="26995" hidden="1" x14ac:dyDescent="0.2"/>
    <row r="26996" hidden="1" x14ac:dyDescent="0.2"/>
    <row r="26997" hidden="1" x14ac:dyDescent="0.2"/>
    <row r="26998" hidden="1" x14ac:dyDescent="0.2"/>
    <row r="26999" hidden="1" x14ac:dyDescent="0.2"/>
    <row r="27000" hidden="1" x14ac:dyDescent="0.2"/>
    <row r="27001" hidden="1" x14ac:dyDescent="0.2"/>
    <row r="27002" hidden="1" x14ac:dyDescent="0.2"/>
    <row r="27003" hidden="1" x14ac:dyDescent="0.2"/>
    <row r="27004" hidden="1" x14ac:dyDescent="0.2"/>
    <row r="27005" hidden="1" x14ac:dyDescent="0.2"/>
    <row r="27006" hidden="1" x14ac:dyDescent="0.2"/>
    <row r="27007" hidden="1" x14ac:dyDescent="0.2"/>
    <row r="27008" hidden="1" x14ac:dyDescent="0.2"/>
    <row r="27009" hidden="1" x14ac:dyDescent="0.2"/>
    <row r="27010" hidden="1" x14ac:dyDescent="0.2"/>
    <row r="27011" hidden="1" x14ac:dyDescent="0.2"/>
    <row r="27012" hidden="1" x14ac:dyDescent="0.2"/>
    <row r="27013" hidden="1" x14ac:dyDescent="0.2"/>
    <row r="27014" hidden="1" x14ac:dyDescent="0.2"/>
    <row r="27015" hidden="1" x14ac:dyDescent="0.2"/>
    <row r="27016" hidden="1" x14ac:dyDescent="0.2"/>
    <row r="27017" hidden="1" x14ac:dyDescent="0.2"/>
    <row r="27018" hidden="1" x14ac:dyDescent="0.2"/>
    <row r="27019" hidden="1" x14ac:dyDescent="0.2"/>
    <row r="27020" hidden="1" x14ac:dyDescent="0.2"/>
    <row r="27021" hidden="1" x14ac:dyDescent="0.2"/>
    <row r="27022" hidden="1" x14ac:dyDescent="0.2"/>
    <row r="27023" hidden="1" x14ac:dyDescent="0.2"/>
    <row r="27024" hidden="1" x14ac:dyDescent="0.2"/>
    <row r="27025" hidden="1" x14ac:dyDescent="0.2"/>
    <row r="27026" hidden="1" x14ac:dyDescent="0.2"/>
    <row r="27027" hidden="1" x14ac:dyDescent="0.2"/>
    <row r="27028" hidden="1" x14ac:dyDescent="0.2"/>
    <row r="27029" hidden="1" x14ac:dyDescent="0.2"/>
    <row r="27030" hidden="1" x14ac:dyDescent="0.2"/>
    <row r="27031" hidden="1" x14ac:dyDescent="0.2"/>
    <row r="27032" hidden="1" x14ac:dyDescent="0.2"/>
    <row r="27033" hidden="1" x14ac:dyDescent="0.2"/>
    <row r="27034" hidden="1" x14ac:dyDescent="0.2"/>
    <row r="27035" hidden="1" x14ac:dyDescent="0.2"/>
    <row r="27036" hidden="1" x14ac:dyDescent="0.2"/>
    <row r="27037" hidden="1" x14ac:dyDescent="0.2"/>
    <row r="27038" hidden="1" x14ac:dyDescent="0.2"/>
    <row r="27039" hidden="1" x14ac:dyDescent="0.2"/>
    <row r="27040" hidden="1" x14ac:dyDescent="0.2"/>
    <row r="27041" hidden="1" x14ac:dyDescent="0.2"/>
    <row r="27042" hidden="1" x14ac:dyDescent="0.2"/>
    <row r="27043" hidden="1" x14ac:dyDescent="0.2"/>
    <row r="27044" hidden="1" x14ac:dyDescent="0.2"/>
    <row r="27045" hidden="1" x14ac:dyDescent="0.2"/>
    <row r="27046" hidden="1" x14ac:dyDescent="0.2"/>
    <row r="27047" hidden="1" x14ac:dyDescent="0.2"/>
    <row r="27048" hidden="1" x14ac:dyDescent="0.2"/>
    <row r="27049" hidden="1" x14ac:dyDescent="0.2"/>
    <row r="27050" hidden="1" x14ac:dyDescent="0.2"/>
    <row r="27051" hidden="1" x14ac:dyDescent="0.2"/>
    <row r="27052" hidden="1" x14ac:dyDescent="0.2"/>
    <row r="27053" hidden="1" x14ac:dyDescent="0.2"/>
    <row r="27054" hidden="1" x14ac:dyDescent="0.2"/>
    <row r="27055" hidden="1" x14ac:dyDescent="0.2"/>
    <row r="27056" hidden="1" x14ac:dyDescent="0.2"/>
    <row r="27057" hidden="1" x14ac:dyDescent="0.2"/>
    <row r="27058" hidden="1" x14ac:dyDescent="0.2"/>
    <row r="27059" hidden="1" x14ac:dyDescent="0.2"/>
    <row r="27060" hidden="1" x14ac:dyDescent="0.2"/>
    <row r="27061" hidden="1" x14ac:dyDescent="0.2"/>
    <row r="27062" hidden="1" x14ac:dyDescent="0.2"/>
    <row r="27063" hidden="1" x14ac:dyDescent="0.2"/>
    <row r="27064" hidden="1" x14ac:dyDescent="0.2"/>
    <row r="27065" hidden="1" x14ac:dyDescent="0.2"/>
    <row r="27066" hidden="1" x14ac:dyDescent="0.2"/>
    <row r="27067" hidden="1" x14ac:dyDescent="0.2"/>
    <row r="27068" hidden="1" x14ac:dyDescent="0.2"/>
    <row r="27069" hidden="1" x14ac:dyDescent="0.2"/>
    <row r="27070" hidden="1" x14ac:dyDescent="0.2"/>
    <row r="27071" hidden="1" x14ac:dyDescent="0.2"/>
    <row r="27072" hidden="1" x14ac:dyDescent="0.2"/>
    <row r="27073" hidden="1" x14ac:dyDescent="0.2"/>
    <row r="27074" hidden="1" x14ac:dyDescent="0.2"/>
    <row r="27075" hidden="1" x14ac:dyDescent="0.2"/>
    <row r="27076" hidden="1" x14ac:dyDescent="0.2"/>
    <row r="27077" hidden="1" x14ac:dyDescent="0.2"/>
    <row r="27078" hidden="1" x14ac:dyDescent="0.2"/>
    <row r="27079" hidden="1" x14ac:dyDescent="0.2"/>
    <row r="27080" hidden="1" x14ac:dyDescent="0.2"/>
    <row r="27081" hidden="1" x14ac:dyDescent="0.2"/>
    <row r="27082" hidden="1" x14ac:dyDescent="0.2"/>
    <row r="27083" hidden="1" x14ac:dyDescent="0.2"/>
    <row r="27084" hidden="1" x14ac:dyDescent="0.2"/>
    <row r="27085" hidden="1" x14ac:dyDescent="0.2"/>
    <row r="27086" hidden="1" x14ac:dyDescent="0.2"/>
    <row r="27087" hidden="1" x14ac:dyDescent="0.2"/>
    <row r="27088" hidden="1" x14ac:dyDescent="0.2"/>
    <row r="27089" hidden="1" x14ac:dyDescent="0.2"/>
    <row r="27090" hidden="1" x14ac:dyDescent="0.2"/>
    <row r="27091" hidden="1" x14ac:dyDescent="0.2"/>
    <row r="27092" hidden="1" x14ac:dyDescent="0.2"/>
    <row r="27093" hidden="1" x14ac:dyDescent="0.2"/>
    <row r="27094" hidden="1" x14ac:dyDescent="0.2"/>
    <row r="27095" hidden="1" x14ac:dyDescent="0.2"/>
    <row r="27096" hidden="1" x14ac:dyDescent="0.2"/>
    <row r="27097" hidden="1" x14ac:dyDescent="0.2"/>
    <row r="27098" hidden="1" x14ac:dyDescent="0.2"/>
    <row r="27099" hidden="1" x14ac:dyDescent="0.2"/>
    <row r="27100" hidden="1" x14ac:dyDescent="0.2"/>
    <row r="27101" hidden="1" x14ac:dyDescent="0.2"/>
    <row r="27102" hidden="1" x14ac:dyDescent="0.2"/>
    <row r="27103" hidden="1" x14ac:dyDescent="0.2"/>
    <row r="27104" hidden="1" x14ac:dyDescent="0.2"/>
    <row r="27105" hidden="1" x14ac:dyDescent="0.2"/>
    <row r="27106" hidden="1" x14ac:dyDescent="0.2"/>
    <row r="27107" hidden="1" x14ac:dyDescent="0.2"/>
    <row r="27108" hidden="1" x14ac:dyDescent="0.2"/>
    <row r="27109" hidden="1" x14ac:dyDescent="0.2"/>
    <row r="27110" hidden="1" x14ac:dyDescent="0.2"/>
    <row r="27111" hidden="1" x14ac:dyDescent="0.2"/>
    <row r="27112" hidden="1" x14ac:dyDescent="0.2"/>
    <row r="27113" hidden="1" x14ac:dyDescent="0.2"/>
    <row r="27114" hidden="1" x14ac:dyDescent="0.2"/>
    <row r="27115" hidden="1" x14ac:dyDescent="0.2"/>
    <row r="27116" hidden="1" x14ac:dyDescent="0.2"/>
    <row r="27117" hidden="1" x14ac:dyDescent="0.2"/>
    <row r="27118" hidden="1" x14ac:dyDescent="0.2"/>
    <row r="27119" hidden="1" x14ac:dyDescent="0.2"/>
    <row r="27120" hidden="1" x14ac:dyDescent="0.2"/>
    <row r="27121" hidden="1" x14ac:dyDescent="0.2"/>
    <row r="27122" hidden="1" x14ac:dyDescent="0.2"/>
    <row r="27123" hidden="1" x14ac:dyDescent="0.2"/>
    <row r="27124" hidden="1" x14ac:dyDescent="0.2"/>
    <row r="27125" hidden="1" x14ac:dyDescent="0.2"/>
    <row r="27126" hidden="1" x14ac:dyDescent="0.2"/>
    <row r="27127" hidden="1" x14ac:dyDescent="0.2"/>
    <row r="27128" hidden="1" x14ac:dyDescent="0.2"/>
    <row r="27129" hidden="1" x14ac:dyDescent="0.2"/>
    <row r="27130" hidden="1" x14ac:dyDescent="0.2"/>
    <row r="27131" hidden="1" x14ac:dyDescent="0.2"/>
    <row r="27132" hidden="1" x14ac:dyDescent="0.2"/>
    <row r="27133" hidden="1" x14ac:dyDescent="0.2"/>
    <row r="27134" hidden="1" x14ac:dyDescent="0.2"/>
    <row r="27135" hidden="1" x14ac:dyDescent="0.2"/>
    <row r="27136" hidden="1" x14ac:dyDescent="0.2"/>
    <row r="27137" hidden="1" x14ac:dyDescent="0.2"/>
    <row r="27138" hidden="1" x14ac:dyDescent="0.2"/>
    <row r="27139" hidden="1" x14ac:dyDescent="0.2"/>
    <row r="27140" hidden="1" x14ac:dyDescent="0.2"/>
    <row r="27141" hidden="1" x14ac:dyDescent="0.2"/>
    <row r="27142" hidden="1" x14ac:dyDescent="0.2"/>
    <row r="27143" hidden="1" x14ac:dyDescent="0.2"/>
    <row r="27144" hidden="1" x14ac:dyDescent="0.2"/>
    <row r="27145" hidden="1" x14ac:dyDescent="0.2"/>
    <row r="27146" hidden="1" x14ac:dyDescent="0.2"/>
    <row r="27147" hidden="1" x14ac:dyDescent="0.2"/>
    <row r="27148" hidden="1" x14ac:dyDescent="0.2"/>
    <row r="27149" hidden="1" x14ac:dyDescent="0.2"/>
    <row r="27150" hidden="1" x14ac:dyDescent="0.2"/>
    <row r="27151" hidden="1" x14ac:dyDescent="0.2"/>
    <row r="27152" hidden="1" x14ac:dyDescent="0.2"/>
    <row r="27153" hidden="1" x14ac:dyDescent="0.2"/>
    <row r="27154" hidden="1" x14ac:dyDescent="0.2"/>
    <row r="27155" hidden="1" x14ac:dyDescent="0.2"/>
    <row r="27156" hidden="1" x14ac:dyDescent="0.2"/>
    <row r="27157" hidden="1" x14ac:dyDescent="0.2"/>
    <row r="27158" hidden="1" x14ac:dyDescent="0.2"/>
    <row r="27159" hidden="1" x14ac:dyDescent="0.2"/>
    <row r="27160" hidden="1" x14ac:dyDescent="0.2"/>
    <row r="27161" hidden="1" x14ac:dyDescent="0.2"/>
    <row r="27162" hidden="1" x14ac:dyDescent="0.2"/>
    <row r="27163" hidden="1" x14ac:dyDescent="0.2"/>
    <row r="27164" hidden="1" x14ac:dyDescent="0.2"/>
    <row r="27165" hidden="1" x14ac:dyDescent="0.2"/>
    <row r="27166" hidden="1" x14ac:dyDescent="0.2"/>
    <row r="27167" hidden="1" x14ac:dyDescent="0.2"/>
    <row r="27168" hidden="1" x14ac:dyDescent="0.2"/>
    <row r="27169" hidden="1" x14ac:dyDescent="0.2"/>
    <row r="27170" hidden="1" x14ac:dyDescent="0.2"/>
    <row r="27171" hidden="1" x14ac:dyDescent="0.2"/>
    <row r="27172" hidden="1" x14ac:dyDescent="0.2"/>
    <row r="27173" hidden="1" x14ac:dyDescent="0.2"/>
    <row r="27174" hidden="1" x14ac:dyDescent="0.2"/>
    <row r="27175" hidden="1" x14ac:dyDescent="0.2"/>
    <row r="27176" hidden="1" x14ac:dyDescent="0.2"/>
    <row r="27177" hidden="1" x14ac:dyDescent="0.2"/>
    <row r="27178" hidden="1" x14ac:dyDescent="0.2"/>
    <row r="27179" hidden="1" x14ac:dyDescent="0.2"/>
    <row r="27180" hidden="1" x14ac:dyDescent="0.2"/>
    <row r="27181" hidden="1" x14ac:dyDescent="0.2"/>
    <row r="27182" hidden="1" x14ac:dyDescent="0.2"/>
    <row r="27183" hidden="1" x14ac:dyDescent="0.2"/>
    <row r="27184" hidden="1" x14ac:dyDescent="0.2"/>
    <row r="27185" hidden="1" x14ac:dyDescent="0.2"/>
    <row r="27186" hidden="1" x14ac:dyDescent="0.2"/>
    <row r="27187" hidden="1" x14ac:dyDescent="0.2"/>
    <row r="27188" hidden="1" x14ac:dyDescent="0.2"/>
    <row r="27189" hidden="1" x14ac:dyDescent="0.2"/>
    <row r="27190" hidden="1" x14ac:dyDescent="0.2"/>
    <row r="27191" hidden="1" x14ac:dyDescent="0.2"/>
    <row r="27192" hidden="1" x14ac:dyDescent="0.2"/>
    <row r="27193" hidden="1" x14ac:dyDescent="0.2"/>
    <row r="27194" hidden="1" x14ac:dyDescent="0.2"/>
    <row r="27195" hidden="1" x14ac:dyDescent="0.2"/>
    <row r="27196" hidden="1" x14ac:dyDescent="0.2"/>
    <row r="27197" hidden="1" x14ac:dyDescent="0.2"/>
    <row r="27198" hidden="1" x14ac:dyDescent="0.2"/>
    <row r="27199" hidden="1" x14ac:dyDescent="0.2"/>
    <row r="27200" hidden="1" x14ac:dyDescent="0.2"/>
    <row r="27201" hidden="1" x14ac:dyDescent="0.2"/>
    <row r="27202" hidden="1" x14ac:dyDescent="0.2"/>
    <row r="27203" hidden="1" x14ac:dyDescent="0.2"/>
    <row r="27204" hidden="1" x14ac:dyDescent="0.2"/>
    <row r="27205" hidden="1" x14ac:dyDescent="0.2"/>
    <row r="27206" hidden="1" x14ac:dyDescent="0.2"/>
    <row r="27207" hidden="1" x14ac:dyDescent="0.2"/>
    <row r="27208" hidden="1" x14ac:dyDescent="0.2"/>
    <row r="27209" hidden="1" x14ac:dyDescent="0.2"/>
    <row r="27210" hidden="1" x14ac:dyDescent="0.2"/>
    <row r="27211" hidden="1" x14ac:dyDescent="0.2"/>
    <row r="27212" hidden="1" x14ac:dyDescent="0.2"/>
    <row r="27213" hidden="1" x14ac:dyDescent="0.2"/>
    <row r="27214" hidden="1" x14ac:dyDescent="0.2"/>
    <row r="27215" hidden="1" x14ac:dyDescent="0.2"/>
    <row r="27216" hidden="1" x14ac:dyDescent="0.2"/>
    <row r="27217" hidden="1" x14ac:dyDescent="0.2"/>
    <row r="27218" hidden="1" x14ac:dyDescent="0.2"/>
    <row r="27219" hidden="1" x14ac:dyDescent="0.2"/>
    <row r="27220" hidden="1" x14ac:dyDescent="0.2"/>
    <row r="27221" hidden="1" x14ac:dyDescent="0.2"/>
    <row r="27222" hidden="1" x14ac:dyDescent="0.2"/>
    <row r="27223" hidden="1" x14ac:dyDescent="0.2"/>
    <row r="27224" hidden="1" x14ac:dyDescent="0.2"/>
    <row r="27225" hidden="1" x14ac:dyDescent="0.2"/>
    <row r="27226" hidden="1" x14ac:dyDescent="0.2"/>
    <row r="27227" hidden="1" x14ac:dyDescent="0.2"/>
    <row r="27228" hidden="1" x14ac:dyDescent="0.2"/>
    <row r="27229" hidden="1" x14ac:dyDescent="0.2"/>
    <row r="27230" hidden="1" x14ac:dyDescent="0.2"/>
    <row r="27231" hidden="1" x14ac:dyDescent="0.2"/>
    <row r="27232" hidden="1" x14ac:dyDescent="0.2"/>
    <row r="27233" hidden="1" x14ac:dyDescent="0.2"/>
    <row r="27234" hidden="1" x14ac:dyDescent="0.2"/>
    <row r="27235" hidden="1" x14ac:dyDescent="0.2"/>
    <row r="27236" hidden="1" x14ac:dyDescent="0.2"/>
    <row r="27237" hidden="1" x14ac:dyDescent="0.2"/>
    <row r="27238" hidden="1" x14ac:dyDescent="0.2"/>
    <row r="27239" hidden="1" x14ac:dyDescent="0.2"/>
    <row r="27240" hidden="1" x14ac:dyDescent="0.2"/>
    <row r="27241" hidden="1" x14ac:dyDescent="0.2"/>
    <row r="27242" hidden="1" x14ac:dyDescent="0.2"/>
    <row r="27243" hidden="1" x14ac:dyDescent="0.2"/>
    <row r="27244" hidden="1" x14ac:dyDescent="0.2"/>
    <row r="27245" hidden="1" x14ac:dyDescent="0.2"/>
    <row r="27246" hidden="1" x14ac:dyDescent="0.2"/>
    <row r="27247" hidden="1" x14ac:dyDescent="0.2"/>
    <row r="27248" hidden="1" x14ac:dyDescent="0.2"/>
    <row r="27249" hidden="1" x14ac:dyDescent="0.2"/>
    <row r="27250" hidden="1" x14ac:dyDescent="0.2"/>
    <row r="27251" hidden="1" x14ac:dyDescent="0.2"/>
    <row r="27252" hidden="1" x14ac:dyDescent="0.2"/>
    <row r="27253" hidden="1" x14ac:dyDescent="0.2"/>
    <row r="27254" hidden="1" x14ac:dyDescent="0.2"/>
    <row r="27255" hidden="1" x14ac:dyDescent="0.2"/>
    <row r="27256" hidden="1" x14ac:dyDescent="0.2"/>
    <row r="27257" hidden="1" x14ac:dyDescent="0.2"/>
    <row r="27258" hidden="1" x14ac:dyDescent="0.2"/>
    <row r="27259" hidden="1" x14ac:dyDescent="0.2"/>
    <row r="27260" hidden="1" x14ac:dyDescent="0.2"/>
    <row r="27261" hidden="1" x14ac:dyDescent="0.2"/>
    <row r="27262" hidden="1" x14ac:dyDescent="0.2"/>
    <row r="27263" hidden="1" x14ac:dyDescent="0.2"/>
    <row r="27264" hidden="1" x14ac:dyDescent="0.2"/>
    <row r="27265" hidden="1" x14ac:dyDescent="0.2"/>
    <row r="27266" hidden="1" x14ac:dyDescent="0.2"/>
    <row r="27267" hidden="1" x14ac:dyDescent="0.2"/>
    <row r="27268" hidden="1" x14ac:dyDescent="0.2"/>
    <row r="27269" hidden="1" x14ac:dyDescent="0.2"/>
    <row r="27270" hidden="1" x14ac:dyDescent="0.2"/>
    <row r="27271" hidden="1" x14ac:dyDescent="0.2"/>
    <row r="27272" hidden="1" x14ac:dyDescent="0.2"/>
    <row r="27273" hidden="1" x14ac:dyDescent="0.2"/>
    <row r="27274" hidden="1" x14ac:dyDescent="0.2"/>
    <row r="27275" hidden="1" x14ac:dyDescent="0.2"/>
    <row r="27276" hidden="1" x14ac:dyDescent="0.2"/>
    <row r="27277" hidden="1" x14ac:dyDescent="0.2"/>
    <row r="27278" hidden="1" x14ac:dyDescent="0.2"/>
    <row r="27279" hidden="1" x14ac:dyDescent="0.2"/>
    <row r="27280" hidden="1" x14ac:dyDescent="0.2"/>
    <row r="27281" hidden="1" x14ac:dyDescent="0.2"/>
    <row r="27282" hidden="1" x14ac:dyDescent="0.2"/>
    <row r="27283" hidden="1" x14ac:dyDescent="0.2"/>
    <row r="27284" hidden="1" x14ac:dyDescent="0.2"/>
    <row r="27285" hidden="1" x14ac:dyDescent="0.2"/>
    <row r="27286" hidden="1" x14ac:dyDescent="0.2"/>
    <row r="27287" hidden="1" x14ac:dyDescent="0.2"/>
    <row r="27288" hidden="1" x14ac:dyDescent="0.2"/>
    <row r="27289" hidden="1" x14ac:dyDescent="0.2"/>
    <row r="27290" hidden="1" x14ac:dyDescent="0.2"/>
    <row r="27291" hidden="1" x14ac:dyDescent="0.2"/>
    <row r="27292" hidden="1" x14ac:dyDescent="0.2"/>
    <row r="27293" hidden="1" x14ac:dyDescent="0.2"/>
    <row r="27294" hidden="1" x14ac:dyDescent="0.2"/>
    <row r="27295" hidden="1" x14ac:dyDescent="0.2"/>
    <row r="27296" hidden="1" x14ac:dyDescent="0.2"/>
    <row r="27297" hidden="1" x14ac:dyDescent="0.2"/>
    <row r="27298" hidden="1" x14ac:dyDescent="0.2"/>
    <row r="27299" hidden="1" x14ac:dyDescent="0.2"/>
    <row r="27300" hidden="1" x14ac:dyDescent="0.2"/>
    <row r="27301" hidden="1" x14ac:dyDescent="0.2"/>
    <row r="27302" hidden="1" x14ac:dyDescent="0.2"/>
    <row r="27303" hidden="1" x14ac:dyDescent="0.2"/>
    <row r="27304" hidden="1" x14ac:dyDescent="0.2"/>
    <row r="27305" hidden="1" x14ac:dyDescent="0.2"/>
    <row r="27306" hidden="1" x14ac:dyDescent="0.2"/>
    <row r="27307" hidden="1" x14ac:dyDescent="0.2"/>
    <row r="27308" hidden="1" x14ac:dyDescent="0.2"/>
    <row r="27309" hidden="1" x14ac:dyDescent="0.2"/>
    <row r="27310" hidden="1" x14ac:dyDescent="0.2"/>
    <row r="27311" hidden="1" x14ac:dyDescent="0.2"/>
    <row r="27312" hidden="1" x14ac:dyDescent="0.2"/>
    <row r="27313" hidden="1" x14ac:dyDescent="0.2"/>
    <row r="27314" hidden="1" x14ac:dyDescent="0.2"/>
    <row r="27315" hidden="1" x14ac:dyDescent="0.2"/>
    <row r="27316" hidden="1" x14ac:dyDescent="0.2"/>
    <row r="27317" hidden="1" x14ac:dyDescent="0.2"/>
    <row r="27318" hidden="1" x14ac:dyDescent="0.2"/>
    <row r="27319" hidden="1" x14ac:dyDescent="0.2"/>
    <row r="27320" hidden="1" x14ac:dyDescent="0.2"/>
    <row r="27321" hidden="1" x14ac:dyDescent="0.2"/>
    <row r="27322" hidden="1" x14ac:dyDescent="0.2"/>
    <row r="27323" hidden="1" x14ac:dyDescent="0.2"/>
    <row r="27324" hidden="1" x14ac:dyDescent="0.2"/>
    <row r="27325" hidden="1" x14ac:dyDescent="0.2"/>
    <row r="27326" hidden="1" x14ac:dyDescent="0.2"/>
    <row r="27327" hidden="1" x14ac:dyDescent="0.2"/>
    <row r="27328" hidden="1" x14ac:dyDescent="0.2"/>
    <row r="27329" hidden="1" x14ac:dyDescent="0.2"/>
    <row r="27330" hidden="1" x14ac:dyDescent="0.2"/>
    <row r="27331" hidden="1" x14ac:dyDescent="0.2"/>
    <row r="27332" hidden="1" x14ac:dyDescent="0.2"/>
    <row r="27333" hidden="1" x14ac:dyDescent="0.2"/>
    <row r="27334" hidden="1" x14ac:dyDescent="0.2"/>
    <row r="27335" hidden="1" x14ac:dyDescent="0.2"/>
    <row r="27336" hidden="1" x14ac:dyDescent="0.2"/>
    <row r="27337" hidden="1" x14ac:dyDescent="0.2"/>
    <row r="27338" hidden="1" x14ac:dyDescent="0.2"/>
    <row r="27339" hidden="1" x14ac:dyDescent="0.2"/>
    <row r="27340" hidden="1" x14ac:dyDescent="0.2"/>
    <row r="27341" hidden="1" x14ac:dyDescent="0.2"/>
    <row r="27342" hidden="1" x14ac:dyDescent="0.2"/>
    <row r="27343" hidden="1" x14ac:dyDescent="0.2"/>
    <row r="27344" hidden="1" x14ac:dyDescent="0.2"/>
    <row r="27345" hidden="1" x14ac:dyDescent="0.2"/>
    <row r="27346" hidden="1" x14ac:dyDescent="0.2"/>
    <row r="27347" hidden="1" x14ac:dyDescent="0.2"/>
    <row r="27348" hidden="1" x14ac:dyDescent="0.2"/>
    <row r="27349" hidden="1" x14ac:dyDescent="0.2"/>
    <row r="27350" hidden="1" x14ac:dyDescent="0.2"/>
    <row r="27351" hidden="1" x14ac:dyDescent="0.2"/>
    <row r="27352" hidden="1" x14ac:dyDescent="0.2"/>
    <row r="27353" hidden="1" x14ac:dyDescent="0.2"/>
    <row r="27354" hidden="1" x14ac:dyDescent="0.2"/>
    <row r="27355" hidden="1" x14ac:dyDescent="0.2"/>
    <row r="27356" hidden="1" x14ac:dyDescent="0.2"/>
    <row r="27357" hidden="1" x14ac:dyDescent="0.2"/>
    <row r="27358" hidden="1" x14ac:dyDescent="0.2"/>
    <row r="27359" hidden="1" x14ac:dyDescent="0.2"/>
    <row r="27360" hidden="1" x14ac:dyDescent="0.2"/>
    <row r="27361" hidden="1" x14ac:dyDescent="0.2"/>
    <row r="27362" hidden="1" x14ac:dyDescent="0.2"/>
    <row r="27363" hidden="1" x14ac:dyDescent="0.2"/>
    <row r="27364" hidden="1" x14ac:dyDescent="0.2"/>
    <row r="27365" hidden="1" x14ac:dyDescent="0.2"/>
    <row r="27366" hidden="1" x14ac:dyDescent="0.2"/>
    <row r="27367" hidden="1" x14ac:dyDescent="0.2"/>
    <row r="27368" hidden="1" x14ac:dyDescent="0.2"/>
    <row r="27369" hidden="1" x14ac:dyDescent="0.2"/>
    <row r="27370" hidden="1" x14ac:dyDescent="0.2"/>
    <row r="27371" hidden="1" x14ac:dyDescent="0.2"/>
    <row r="27372" hidden="1" x14ac:dyDescent="0.2"/>
    <row r="27373" hidden="1" x14ac:dyDescent="0.2"/>
    <row r="27374" hidden="1" x14ac:dyDescent="0.2"/>
    <row r="27375" hidden="1" x14ac:dyDescent="0.2"/>
    <row r="27376" hidden="1" x14ac:dyDescent="0.2"/>
    <row r="27377" hidden="1" x14ac:dyDescent="0.2"/>
    <row r="27378" hidden="1" x14ac:dyDescent="0.2"/>
    <row r="27379" hidden="1" x14ac:dyDescent="0.2"/>
    <row r="27380" hidden="1" x14ac:dyDescent="0.2"/>
    <row r="27381" hidden="1" x14ac:dyDescent="0.2"/>
    <row r="27382" hidden="1" x14ac:dyDescent="0.2"/>
    <row r="27383" hidden="1" x14ac:dyDescent="0.2"/>
    <row r="27384" hidden="1" x14ac:dyDescent="0.2"/>
    <row r="27385" hidden="1" x14ac:dyDescent="0.2"/>
    <row r="27386" hidden="1" x14ac:dyDescent="0.2"/>
    <row r="27387" hidden="1" x14ac:dyDescent="0.2"/>
    <row r="27388" hidden="1" x14ac:dyDescent="0.2"/>
    <row r="27389" hidden="1" x14ac:dyDescent="0.2"/>
    <row r="27390" hidden="1" x14ac:dyDescent="0.2"/>
    <row r="27391" hidden="1" x14ac:dyDescent="0.2"/>
    <row r="27392" hidden="1" x14ac:dyDescent="0.2"/>
    <row r="27393" hidden="1" x14ac:dyDescent="0.2"/>
    <row r="27394" hidden="1" x14ac:dyDescent="0.2"/>
    <row r="27395" hidden="1" x14ac:dyDescent="0.2"/>
    <row r="27396" hidden="1" x14ac:dyDescent="0.2"/>
    <row r="27397" hidden="1" x14ac:dyDescent="0.2"/>
    <row r="27398" hidden="1" x14ac:dyDescent="0.2"/>
    <row r="27399" hidden="1" x14ac:dyDescent="0.2"/>
    <row r="27400" hidden="1" x14ac:dyDescent="0.2"/>
    <row r="27401" hidden="1" x14ac:dyDescent="0.2"/>
    <row r="27402" hidden="1" x14ac:dyDescent="0.2"/>
    <row r="27403" hidden="1" x14ac:dyDescent="0.2"/>
    <row r="27404" hidden="1" x14ac:dyDescent="0.2"/>
    <row r="27405" hidden="1" x14ac:dyDescent="0.2"/>
    <row r="27406" hidden="1" x14ac:dyDescent="0.2"/>
    <row r="27407" hidden="1" x14ac:dyDescent="0.2"/>
    <row r="27408" hidden="1" x14ac:dyDescent="0.2"/>
    <row r="27409" hidden="1" x14ac:dyDescent="0.2"/>
    <row r="27410" hidden="1" x14ac:dyDescent="0.2"/>
    <row r="27411" hidden="1" x14ac:dyDescent="0.2"/>
    <row r="27412" hidden="1" x14ac:dyDescent="0.2"/>
    <row r="27413" hidden="1" x14ac:dyDescent="0.2"/>
    <row r="27414" hidden="1" x14ac:dyDescent="0.2"/>
    <row r="27415" hidden="1" x14ac:dyDescent="0.2"/>
    <row r="27416" hidden="1" x14ac:dyDescent="0.2"/>
    <row r="27417" hidden="1" x14ac:dyDescent="0.2"/>
    <row r="27418" hidden="1" x14ac:dyDescent="0.2"/>
    <row r="27419" hidden="1" x14ac:dyDescent="0.2"/>
    <row r="27420" hidden="1" x14ac:dyDescent="0.2"/>
    <row r="27421" hidden="1" x14ac:dyDescent="0.2"/>
    <row r="27422" hidden="1" x14ac:dyDescent="0.2"/>
    <row r="27423" hidden="1" x14ac:dyDescent="0.2"/>
    <row r="27424" hidden="1" x14ac:dyDescent="0.2"/>
    <row r="27425" hidden="1" x14ac:dyDescent="0.2"/>
    <row r="27426" hidden="1" x14ac:dyDescent="0.2"/>
    <row r="27427" hidden="1" x14ac:dyDescent="0.2"/>
    <row r="27428" hidden="1" x14ac:dyDescent="0.2"/>
    <row r="27429" hidden="1" x14ac:dyDescent="0.2"/>
    <row r="27430" hidden="1" x14ac:dyDescent="0.2"/>
    <row r="27431" hidden="1" x14ac:dyDescent="0.2"/>
    <row r="27432" hidden="1" x14ac:dyDescent="0.2"/>
    <row r="27433" hidden="1" x14ac:dyDescent="0.2"/>
    <row r="27434" hidden="1" x14ac:dyDescent="0.2"/>
    <row r="27435" hidden="1" x14ac:dyDescent="0.2"/>
    <row r="27436" hidden="1" x14ac:dyDescent="0.2"/>
    <row r="27437" hidden="1" x14ac:dyDescent="0.2"/>
    <row r="27438" hidden="1" x14ac:dyDescent="0.2"/>
    <row r="27439" hidden="1" x14ac:dyDescent="0.2"/>
    <row r="27440" hidden="1" x14ac:dyDescent="0.2"/>
    <row r="27441" hidden="1" x14ac:dyDescent="0.2"/>
    <row r="27442" hidden="1" x14ac:dyDescent="0.2"/>
    <row r="27443" hidden="1" x14ac:dyDescent="0.2"/>
    <row r="27444" hidden="1" x14ac:dyDescent="0.2"/>
    <row r="27445" hidden="1" x14ac:dyDescent="0.2"/>
    <row r="27446" hidden="1" x14ac:dyDescent="0.2"/>
    <row r="27447" hidden="1" x14ac:dyDescent="0.2"/>
    <row r="27448" hidden="1" x14ac:dyDescent="0.2"/>
    <row r="27449" hidden="1" x14ac:dyDescent="0.2"/>
    <row r="27450" hidden="1" x14ac:dyDescent="0.2"/>
    <row r="27451" hidden="1" x14ac:dyDescent="0.2"/>
    <row r="27452" hidden="1" x14ac:dyDescent="0.2"/>
    <row r="27453" hidden="1" x14ac:dyDescent="0.2"/>
    <row r="27454" hidden="1" x14ac:dyDescent="0.2"/>
    <row r="27455" hidden="1" x14ac:dyDescent="0.2"/>
    <row r="27456" hidden="1" x14ac:dyDescent="0.2"/>
    <row r="27457" hidden="1" x14ac:dyDescent="0.2"/>
    <row r="27458" hidden="1" x14ac:dyDescent="0.2"/>
    <row r="27459" hidden="1" x14ac:dyDescent="0.2"/>
    <row r="27460" hidden="1" x14ac:dyDescent="0.2"/>
    <row r="27461" hidden="1" x14ac:dyDescent="0.2"/>
    <row r="27462" hidden="1" x14ac:dyDescent="0.2"/>
    <row r="27463" hidden="1" x14ac:dyDescent="0.2"/>
    <row r="27464" hidden="1" x14ac:dyDescent="0.2"/>
    <row r="27465" hidden="1" x14ac:dyDescent="0.2"/>
    <row r="27466" hidden="1" x14ac:dyDescent="0.2"/>
    <row r="27467" hidden="1" x14ac:dyDescent="0.2"/>
    <row r="27468" hidden="1" x14ac:dyDescent="0.2"/>
    <row r="27469" hidden="1" x14ac:dyDescent="0.2"/>
    <row r="27470" hidden="1" x14ac:dyDescent="0.2"/>
    <row r="27471" hidden="1" x14ac:dyDescent="0.2"/>
    <row r="27472" hidden="1" x14ac:dyDescent="0.2"/>
    <row r="27473" hidden="1" x14ac:dyDescent="0.2"/>
    <row r="27474" hidden="1" x14ac:dyDescent="0.2"/>
    <row r="27475" hidden="1" x14ac:dyDescent="0.2"/>
    <row r="27476" hidden="1" x14ac:dyDescent="0.2"/>
    <row r="27477" hidden="1" x14ac:dyDescent="0.2"/>
    <row r="27478" hidden="1" x14ac:dyDescent="0.2"/>
    <row r="27479" hidden="1" x14ac:dyDescent="0.2"/>
    <row r="27480" hidden="1" x14ac:dyDescent="0.2"/>
    <row r="27481" hidden="1" x14ac:dyDescent="0.2"/>
    <row r="27482" hidden="1" x14ac:dyDescent="0.2"/>
    <row r="27483" hidden="1" x14ac:dyDescent="0.2"/>
    <row r="27484" hidden="1" x14ac:dyDescent="0.2"/>
    <row r="27485" hidden="1" x14ac:dyDescent="0.2"/>
    <row r="27486" hidden="1" x14ac:dyDescent="0.2"/>
    <row r="27487" hidden="1" x14ac:dyDescent="0.2"/>
    <row r="27488" hidden="1" x14ac:dyDescent="0.2"/>
    <row r="27489" hidden="1" x14ac:dyDescent="0.2"/>
    <row r="27490" hidden="1" x14ac:dyDescent="0.2"/>
    <row r="27491" hidden="1" x14ac:dyDescent="0.2"/>
    <row r="27492" hidden="1" x14ac:dyDescent="0.2"/>
    <row r="27493" hidden="1" x14ac:dyDescent="0.2"/>
    <row r="27494" hidden="1" x14ac:dyDescent="0.2"/>
    <row r="27495" hidden="1" x14ac:dyDescent="0.2"/>
    <row r="27496" hidden="1" x14ac:dyDescent="0.2"/>
    <row r="27497" hidden="1" x14ac:dyDescent="0.2"/>
    <row r="27498" hidden="1" x14ac:dyDescent="0.2"/>
    <row r="27499" hidden="1" x14ac:dyDescent="0.2"/>
    <row r="27500" hidden="1" x14ac:dyDescent="0.2"/>
    <row r="27501" hidden="1" x14ac:dyDescent="0.2"/>
    <row r="27502" hidden="1" x14ac:dyDescent="0.2"/>
    <row r="27503" hidden="1" x14ac:dyDescent="0.2"/>
    <row r="27504" hidden="1" x14ac:dyDescent="0.2"/>
    <row r="27505" hidden="1" x14ac:dyDescent="0.2"/>
    <row r="27506" hidden="1" x14ac:dyDescent="0.2"/>
    <row r="27507" hidden="1" x14ac:dyDescent="0.2"/>
    <row r="27508" hidden="1" x14ac:dyDescent="0.2"/>
    <row r="27509" hidden="1" x14ac:dyDescent="0.2"/>
    <row r="27510" hidden="1" x14ac:dyDescent="0.2"/>
    <row r="27511" hidden="1" x14ac:dyDescent="0.2"/>
    <row r="27512" hidden="1" x14ac:dyDescent="0.2"/>
    <row r="27513" hidden="1" x14ac:dyDescent="0.2"/>
    <row r="27514" hidden="1" x14ac:dyDescent="0.2"/>
    <row r="27515" hidden="1" x14ac:dyDescent="0.2"/>
    <row r="27516" hidden="1" x14ac:dyDescent="0.2"/>
    <row r="27517" hidden="1" x14ac:dyDescent="0.2"/>
    <row r="27518" hidden="1" x14ac:dyDescent="0.2"/>
    <row r="27519" hidden="1" x14ac:dyDescent="0.2"/>
    <row r="27520" hidden="1" x14ac:dyDescent="0.2"/>
    <row r="27521" hidden="1" x14ac:dyDescent="0.2"/>
    <row r="27522" hidden="1" x14ac:dyDescent="0.2"/>
    <row r="27523" hidden="1" x14ac:dyDescent="0.2"/>
    <row r="27524" hidden="1" x14ac:dyDescent="0.2"/>
    <row r="27525" hidden="1" x14ac:dyDescent="0.2"/>
    <row r="27526" hidden="1" x14ac:dyDescent="0.2"/>
    <row r="27527" hidden="1" x14ac:dyDescent="0.2"/>
    <row r="27528" hidden="1" x14ac:dyDescent="0.2"/>
    <row r="27529" hidden="1" x14ac:dyDescent="0.2"/>
    <row r="27530" hidden="1" x14ac:dyDescent="0.2"/>
    <row r="27531" hidden="1" x14ac:dyDescent="0.2"/>
    <row r="27532" hidden="1" x14ac:dyDescent="0.2"/>
    <row r="27533" hidden="1" x14ac:dyDescent="0.2"/>
    <row r="27534" hidden="1" x14ac:dyDescent="0.2"/>
    <row r="27535" hidden="1" x14ac:dyDescent="0.2"/>
    <row r="27536" hidden="1" x14ac:dyDescent="0.2"/>
    <row r="27537" hidden="1" x14ac:dyDescent="0.2"/>
    <row r="27538" hidden="1" x14ac:dyDescent="0.2"/>
    <row r="27539" hidden="1" x14ac:dyDescent="0.2"/>
    <row r="27540" hidden="1" x14ac:dyDescent="0.2"/>
    <row r="27541" hidden="1" x14ac:dyDescent="0.2"/>
    <row r="27542" hidden="1" x14ac:dyDescent="0.2"/>
    <row r="27543" hidden="1" x14ac:dyDescent="0.2"/>
    <row r="27544" hidden="1" x14ac:dyDescent="0.2"/>
    <row r="27545" hidden="1" x14ac:dyDescent="0.2"/>
    <row r="27546" hidden="1" x14ac:dyDescent="0.2"/>
    <row r="27547" hidden="1" x14ac:dyDescent="0.2"/>
    <row r="27548" hidden="1" x14ac:dyDescent="0.2"/>
    <row r="27549" hidden="1" x14ac:dyDescent="0.2"/>
    <row r="27550" hidden="1" x14ac:dyDescent="0.2"/>
    <row r="27551" hidden="1" x14ac:dyDescent="0.2"/>
    <row r="27552" hidden="1" x14ac:dyDescent="0.2"/>
    <row r="27553" hidden="1" x14ac:dyDescent="0.2"/>
    <row r="27554" hidden="1" x14ac:dyDescent="0.2"/>
    <row r="27555" hidden="1" x14ac:dyDescent="0.2"/>
    <row r="27556" hidden="1" x14ac:dyDescent="0.2"/>
    <row r="27557" hidden="1" x14ac:dyDescent="0.2"/>
    <row r="27558" hidden="1" x14ac:dyDescent="0.2"/>
    <row r="27559" hidden="1" x14ac:dyDescent="0.2"/>
    <row r="27560" hidden="1" x14ac:dyDescent="0.2"/>
    <row r="27561" hidden="1" x14ac:dyDescent="0.2"/>
    <row r="27562" hidden="1" x14ac:dyDescent="0.2"/>
    <row r="27563" hidden="1" x14ac:dyDescent="0.2"/>
    <row r="27564" hidden="1" x14ac:dyDescent="0.2"/>
    <row r="27565" hidden="1" x14ac:dyDescent="0.2"/>
    <row r="27566" hidden="1" x14ac:dyDescent="0.2"/>
    <row r="27567" hidden="1" x14ac:dyDescent="0.2"/>
    <row r="27568" hidden="1" x14ac:dyDescent="0.2"/>
    <row r="27569" hidden="1" x14ac:dyDescent="0.2"/>
    <row r="27570" hidden="1" x14ac:dyDescent="0.2"/>
    <row r="27571" hidden="1" x14ac:dyDescent="0.2"/>
    <row r="27572" hidden="1" x14ac:dyDescent="0.2"/>
    <row r="27573" hidden="1" x14ac:dyDescent="0.2"/>
    <row r="27574" hidden="1" x14ac:dyDescent="0.2"/>
    <row r="27575" hidden="1" x14ac:dyDescent="0.2"/>
    <row r="27576" hidden="1" x14ac:dyDescent="0.2"/>
    <row r="27577" hidden="1" x14ac:dyDescent="0.2"/>
    <row r="27578" hidden="1" x14ac:dyDescent="0.2"/>
    <row r="27579" hidden="1" x14ac:dyDescent="0.2"/>
    <row r="27580" hidden="1" x14ac:dyDescent="0.2"/>
    <row r="27581" hidden="1" x14ac:dyDescent="0.2"/>
    <row r="27582" hidden="1" x14ac:dyDescent="0.2"/>
    <row r="27583" hidden="1" x14ac:dyDescent="0.2"/>
    <row r="27584" hidden="1" x14ac:dyDescent="0.2"/>
    <row r="27585" hidden="1" x14ac:dyDescent="0.2"/>
    <row r="27586" hidden="1" x14ac:dyDescent="0.2"/>
    <row r="27587" hidden="1" x14ac:dyDescent="0.2"/>
    <row r="27588" hidden="1" x14ac:dyDescent="0.2"/>
    <row r="27589" hidden="1" x14ac:dyDescent="0.2"/>
    <row r="27590" hidden="1" x14ac:dyDescent="0.2"/>
    <row r="27591" hidden="1" x14ac:dyDescent="0.2"/>
    <row r="27592" hidden="1" x14ac:dyDescent="0.2"/>
    <row r="27593" hidden="1" x14ac:dyDescent="0.2"/>
    <row r="27594" hidden="1" x14ac:dyDescent="0.2"/>
    <row r="27595" hidden="1" x14ac:dyDescent="0.2"/>
    <row r="27596" hidden="1" x14ac:dyDescent="0.2"/>
    <row r="27597" hidden="1" x14ac:dyDescent="0.2"/>
    <row r="27598" hidden="1" x14ac:dyDescent="0.2"/>
    <row r="27599" hidden="1" x14ac:dyDescent="0.2"/>
    <row r="27600" hidden="1" x14ac:dyDescent="0.2"/>
    <row r="27601" hidden="1" x14ac:dyDescent="0.2"/>
    <row r="27602" hidden="1" x14ac:dyDescent="0.2"/>
    <row r="27603" hidden="1" x14ac:dyDescent="0.2"/>
    <row r="27604" hidden="1" x14ac:dyDescent="0.2"/>
    <row r="27605" hidden="1" x14ac:dyDescent="0.2"/>
    <row r="27606" hidden="1" x14ac:dyDescent="0.2"/>
    <row r="27607" hidden="1" x14ac:dyDescent="0.2"/>
    <row r="27608" hidden="1" x14ac:dyDescent="0.2"/>
    <row r="27609" hidden="1" x14ac:dyDescent="0.2"/>
    <row r="27610" hidden="1" x14ac:dyDescent="0.2"/>
    <row r="27611" hidden="1" x14ac:dyDescent="0.2"/>
    <row r="27612" hidden="1" x14ac:dyDescent="0.2"/>
    <row r="27613" hidden="1" x14ac:dyDescent="0.2"/>
    <row r="27614" hidden="1" x14ac:dyDescent="0.2"/>
    <row r="27615" hidden="1" x14ac:dyDescent="0.2"/>
    <row r="27616" hidden="1" x14ac:dyDescent="0.2"/>
    <row r="27617" hidden="1" x14ac:dyDescent="0.2"/>
    <row r="27618" hidden="1" x14ac:dyDescent="0.2"/>
    <row r="27619" hidden="1" x14ac:dyDescent="0.2"/>
    <row r="27620" hidden="1" x14ac:dyDescent="0.2"/>
    <row r="27621" hidden="1" x14ac:dyDescent="0.2"/>
    <row r="27622" hidden="1" x14ac:dyDescent="0.2"/>
    <row r="27623" hidden="1" x14ac:dyDescent="0.2"/>
    <row r="27624" hidden="1" x14ac:dyDescent="0.2"/>
    <row r="27625" hidden="1" x14ac:dyDescent="0.2"/>
    <row r="27626" hidden="1" x14ac:dyDescent="0.2"/>
    <row r="27627" hidden="1" x14ac:dyDescent="0.2"/>
    <row r="27628" hidden="1" x14ac:dyDescent="0.2"/>
    <row r="27629" hidden="1" x14ac:dyDescent="0.2"/>
    <row r="27630" hidden="1" x14ac:dyDescent="0.2"/>
    <row r="27631" hidden="1" x14ac:dyDescent="0.2"/>
    <row r="27632" hidden="1" x14ac:dyDescent="0.2"/>
    <row r="27633" hidden="1" x14ac:dyDescent="0.2"/>
    <row r="27634" hidden="1" x14ac:dyDescent="0.2"/>
    <row r="27635" hidden="1" x14ac:dyDescent="0.2"/>
    <row r="27636" hidden="1" x14ac:dyDescent="0.2"/>
    <row r="27637" hidden="1" x14ac:dyDescent="0.2"/>
    <row r="27638" hidden="1" x14ac:dyDescent="0.2"/>
    <row r="27639" hidden="1" x14ac:dyDescent="0.2"/>
    <row r="27640" hidden="1" x14ac:dyDescent="0.2"/>
    <row r="27641" hidden="1" x14ac:dyDescent="0.2"/>
    <row r="27642" hidden="1" x14ac:dyDescent="0.2"/>
    <row r="27643" hidden="1" x14ac:dyDescent="0.2"/>
    <row r="27644" hidden="1" x14ac:dyDescent="0.2"/>
    <row r="27645" hidden="1" x14ac:dyDescent="0.2"/>
    <row r="27646" hidden="1" x14ac:dyDescent="0.2"/>
    <row r="27647" hidden="1" x14ac:dyDescent="0.2"/>
    <row r="27648" hidden="1" x14ac:dyDescent="0.2"/>
    <row r="27649" hidden="1" x14ac:dyDescent="0.2"/>
    <row r="27650" hidden="1" x14ac:dyDescent="0.2"/>
    <row r="27651" hidden="1" x14ac:dyDescent="0.2"/>
    <row r="27652" hidden="1" x14ac:dyDescent="0.2"/>
    <row r="27653" hidden="1" x14ac:dyDescent="0.2"/>
    <row r="27654" hidden="1" x14ac:dyDescent="0.2"/>
    <row r="27655" hidden="1" x14ac:dyDescent="0.2"/>
    <row r="27656" hidden="1" x14ac:dyDescent="0.2"/>
    <row r="27657" hidden="1" x14ac:dyDescent="0.2"/>
    <row r="27658" hidden="1" x14ac:dyDescent="0.2"/>
    <row r="27659" hidden="1" x14ac:dyDescent="0.2"/>
    <row r="27660" hidden="1" x14ac:dyDescent="0.2"/>
    <row r="27661" hidden="1" x14ac:dyDescent="0.2"/>
    <row r="27662" hidden="1" x14ac:dyDescent="0.2"/>
    <row r="27663" hidden="1" x14ac:dyDescent="0.2"/>
    <row r="27664" hidden="1" x14ac:dyDescent="0.2"/>
    <row r="27665" hidden="1" x14ac:dyDescent="0.2"/>
    <row r="27666" hidden="1" x14ac:dyDescent="0.2"/>
    <row r="27667" hidden="1" x14ac:dyDescent="0.2"/>
    <row r="27668" hidden="1" x14ac:dyDescent="0.2"/>
    <row r="27669" hidden="1" x14ac:dyDescent="0.2"/>
    <row r="27670" hidden="1" x14ac:dyDescent="0.2"/>
    <row r="27671" hidden="1" x14ac:dyDescent="0.2"/>
    <row r="27672" hidden="1" x14ac:dyDescent="0.2"/>
    <row r="27673" hidden="1" x14ac:dyDescent="0.2"/>
    <row r="27674" hidden="1" x14ac:dyDescent="0.2"/>
    <row r="27675" hidden="1" x14ac:dyDescent="0.2"/>
    <row r="27676" hidden="1" x14ac:dyDescent="0.2"/>
    <row r="27677" hidden="1" x14ac:dyDescent="0.2"/>
    <row r="27678" hidden="1" x14ac:dyDescent="0.2"/>
    <row r="27679" hidden="1" x14ac:dyDescent="0.2"/>
    <row r="27680" hidden="1" x14ac:dyDescent="0.2"/>
    <row r="27681" hidden="1" x14ac:dyDescent="0.2"/>
    <row r="27682" hidden="1" x14ac:dyDescent="0.2"/>
    <row r="27683" hidden="1" x14ac:dyDescent="0.2"/>
    <row r="27684" hidden="1" x14ac:dyDescent="0.2"/>
    <row r="27685" hidden="1" x14ac:dyDescent="0.2"/>
    <row r="27686" hidden="1" x14ac:dyDescent="0.2"/>
    <row r="27687" hidden="1" x14ac:dyDescent="0.2"/>
    <row r="27688" hidden="1" x14ac:dyDescent="0.2"/>
    <row r="27689" hidden="1" x14ac:dyDescent="0.2"/>
    <row r="27690" hidden="1" x14ac:dyDescent="0.2"/>
    <row r="27691" hidden="1" x14ac:dyDescent="0.2"/>
    <row r="27692" hidden="1" x14ac:dyDescent="0.2"/>
    <row r="27693" hidden="1" x14ac:dyDescent="0.2"/>
    <row r="27694" hidden="1" x14ac:dyDescent="0.2"/>
    <row r="27695" hidden="1" x14ac:dyDescent="0.2"/>
    <row r="27696" hidden="1" x14ac:dyDescent="0.2"/>
    <row r="27697" hidden="1" x14ac:dyDescent="0.2"/>
    <row r="27698" hidden="1" x14ac:dyDescent="0.2"/>
    <row r="27699" hidden="1" x14ac:dyDescent="0.2"/>
    <row r="27700" hidden="1" x14ac:dyDescent="0.2"/>
    <row r="27701" hidden="1" x14ac:dyDescent="0.2"/>
    <row r="27702" hidden="1" x14ac:dyDescent="0.2"/>
    <row r="27703" hidden="1" x14ac:dyDescent="0.2"/>
    <row r="27704" hidden="1" x14ac:dyDescent="0.2"/>
    <row r="27705" hidden="1" x14ac:dyDescent="0.2"/>
    <row r="27706" hidden="1" x14ac:dyDescent="0.2"/>
    <row r="27707" hidden="1" x14ac:dyDescent="0.2"/>
    <row r="27708" hidden="1" x14ac:dyDescent="0.2"/>
    <row r="27709" hidden="1" x14ac:dyDescent="0.2"/>
    <row r="27710" hidden="1" x14ac:dyDescent="0.2"/>
    <row r="27711" hidden="1" x14ac:dyDescent="0.2"/>
    <row r="27712" hidden="1" x14ac:dyDescent="0.2"/>
    <row r="27713" hidden="1" x14ac:dyDescent="0.2"/>
    <row r="27714" hidden="1" x14ac:dyDescent="0.2"/>
    <row r="27715" hidden="1" x14ac:dyDescent="0.2"/>
    <row r="27716" hidden="1" x14ac:dyDescent="0.2"/>
    <row r="27717" hidden="1" x14ac:dyDescent="0.2"/>
    <row r="27718" hidden="1" x14ac:dyDescent="0.2"/>
    <row r="27719" hidden="1" x14ac:dyDescent="0.2"/>
    <row r="27720" hidden="1" x14ac:dyDescent="0.2"/>
    <row r="27721" hidden="1" x14ac:dyDescent="0.2"/>
    <row r="27722" hidden="1" x14ac:dyDescent="0.2"/>
    <row r="27723" hidden="1" x14ac:dyDescent="0.2"/>
    <row r="27724" hidden="1" x14ac:dyDescent="0.2"/>
    <row r="27725" hidden="1" x14ac:dyDescent="0.2"/>
    <row r="27726" hidden="1" x14ac:dyDescent="0.2"/>
    <row r="27727" hidden="1" x14ac:dyDescent="0.2"/>
    <row r="27728" hidden="1" x14ac:dyDescent="0.2"/>
    <row r="27729" hidden="1" x14ac:dyDescent="0.2"/>
    <row r="27730" hidden="1" x14ac:dyDescent="0.2"/>
    <row r="27731" hidden="1" x14ac:dyDescent="0.2"/>
    <row r="27732" hidden="1" x14ac:dyDescent="0.2"/>
    <row r="27733" hidden="1" x14ac:dyDescent="0.2"/>
    <row r="27734" hidden="1" x14ac:dyDescent="0.2"/>
    <row r="27735" hidden="1" x14ac:dyDescent="0.2"/>
    <row r="27736" hidden="1" x14ac:dyDescent="0.2"/>
    <row r="27737" hidden="1" x14ac:dyDescent="0.2"/>
    <row r="27738" hidden="1" x14ac:dyDescent="0.2"/>
    <row r="27739" hidden="1" x14ac:dyDescent="0.2"/>
    <row r="27740" hidden="1" x14ac:dyDescent="0.2"/>
    <row r="27741" hidden="1" x14ac:dyDescent="0.2"/>
    <row r="27742" hidden="1" x14ac:dyDescent="0.2"/>
    <row r="27743" hidden="1" x14ac:dyDescent="0.2"/>
    <row r="27744" hidden="1" x14ac:dyDescent="0.2"/>
    <row r="27745" hidden="1" x14ac:dyDescent="0.2"/>
    <row r="27746" hidden="1" x14ac:dyDescent="0.2"/>
    <row r="27747" hidden="1" x14ac:dyDescent="0.2"/>
    <row r="27748" hidden="1" x14ac:dyDescent="0.2"/>
    <row r="27749" hidden="1" x14ac:dyDescent="0.2"/>
    <row r="27750" hidden="1" x14ac:dyDescent="0.2"/>
    <row r="27751" hidden="1" x14ac:dyDescent="0.2"/>
    <row r="27752" hidden="1" x14ac:dyDescent="0.2"/>
    <row r="27753" hidden="1" x14ac:dyDescent="0.2"/>
    <row r="27754" hidden="1" x14ac:dyDescent="0.2"/>
    <row r="27755" hidden="1" x14ac:dyDescent="0.2"/>
    <row r="27756" hidden="1" x14ac:dyDescent="0.2"/>
    <row r="27757" hidden="1" x14ac:dyDescent="0.2"/>
    <row r="27758" hidden="1" x14ac:dyDescent="0.2"/>
    <row r="27759" hidden="1" x14ac:dyDescent="0.2"/>
    <row r="27760" hidden="1" x14ac:dyDescent="0.2"/>
    <row r="27761" hidden="1" x14ac:dyDescent="0.2"/>
    <row r="27762" hidden="1" x14ac:dyDescent="0.2"/>
    <row r="27763" hidden="1" x14ac:dyDescent="0.2"/>
    <row r="27764" hidden="1" x14ac:dyDescent="0.2"/>
    <row r="27765" hidden="1" x14ac:dyDescent="0.2"/>
    <row r="27766" hidden="1" x14ac:dyDescent="0.2"/>
    <row r="27767" hidden="1" x14ac:dyDescent="0.2"/>
    <row r="27768" hidden="1" x14ac:dyDescent="0.2"/>
    <row r="27769" hidden="1" x14ac:dyDescent="0.2"/>
    <row r="27770" hidden="1" x14ac:dyDescent="0.2"/>
    <row r="27771" hidden="1" x14ac:dyDescent="0.2"/>
    <row r="27772" hidden="1" x14ac:dyDescent="0.2"/>
    <row r="27773" hidden="1" x14ac:dyDescent="0.2"/>
    <row r="27774" hidden="1" x14ac:dyDescent="0.2"/>
    <row r="27775" hidden="1" x14ac:dyDescent="0.2"/>
    <row r="27776" hidden="1" x14ac:dyDescent="0.2"/>
    <row r="27777" hidden="1" x14ac:dyDescent="0.2"/>
    <row r="27778" hidden="1" x14ac:dyDescent="0.2"/>
    <row r="27779" hidden="1" x14ac:dyDescent="0.2"/>
    <row r="27780" hidden="1" x14ac:dyDescent="0.2"/>
    <row r="27781" hidden="1" x14ac:dyDescent="0.2"/>
    <row r="27782" hidden="1" x14ac:dyDescent="0.2"/>
    <row r="27783" hidden="1" x14ac:dyDescent="0.2"/>
    <row r="27784" hidden="1" x14ac:dyDescent="0.2"/>
    <row r="27785" hidden="1" x14ac:dyDescent="0.2"/>
    <row r="27786" hidden="1" x14ac:dyDescent="0.2"/>
    <row r="27787" hidden="1" x14ac:dyDescent="0.2"/>
    <row r="27788" hidden="1" x14ac:dyDescent="0.2"/>
    <row r="27789" hidden="1" x14ac:dyDescent="0.2"/>
    <row r="27790" hidden="1" x14ac:dyDescent="0.2"/>
    <row r="27791" hidden="1" x14ac:dyDescent="0.2"/>
    <row r="27792" hidden="1" x14ac:dyDescent="0.2"/>
    <row r="27793" hidden="1" x14ac:dyDescent="0.2"/>
    <row r="27794" hidden="1" x14ac:dyDescent="0.2"/>
    <row r="27795" hidden="1" x14ac:dyDescent="0.2"/>
    <row r="27796" hidden="1" x14ac:dyDescent="0.2"/>
    <row r="27797" hidden="1" x14ac:dyDescent="0.2"/>
    <row r="27798" hidden="1" x14ac:dyDescent="0.2"/>
    <row r="27799" hidden="1" x14ac:dyDescent="0.2"/>
    <row r="27800" hidden="1" x14ac:dyDescent="0.2"/>
    <row r="27801" hidden="1" x14ac:dyDescent="0.2"/>
    <row r="27802" hidden="1" x14ac:dyDescent="0.2"/>
    <row r="27803" hidden="1" x14ac:dyDescent="0.2"/>
    <row r="27804" hidden="1" x14ac:dyDescent="0.2"/>
    <row r="27805" hidden="1" x14ac:dyDescent="0.2"/>
    <row r="27806" hidden="1" x14ac:dyDescent="0.2"/>
    <row r="27807" hidden="1" x14ac:dyDescent="0.2"/>
    <row r="27808" hidden="1" x14ac:dyDescent="0.2"/>
    <row r="27809" hidden="1" x14ac:dyDescent="0.2"/>
    <row r="27810" hidden="1" x14ac:dyDescent="0.2"/>
    <row r="27811" hidden="1" x14ac:dyDescent="0.2"/>
    <row r="27812" hidden="1" x14ac:dyDescent="0.2"/>
    <row r="27813" hidden="1" x14ac:dyDescent="0.2"/>
    <row r="27814" hidden="1" x14ac:dyDescent="0.2"/>
    <row r="27815" hidden="1" x14ac:dyDescent="0.2"/>
    <row r="27816" hidden="1" x14ac:dyDescent="0.2"/>
    <row r="27817" hidden="1" x14ac:dyDescent="0.2"/>
    <row r="27818" hidden="1" x14ac:dyDescent="0.2"/>
    <row r="27819" hidden="1" x14ac:dyDescent="0.2"/>
    <row r="27820" hidden="1" x14ac:dyDescent="0.2"/>
    <row r="27821" hidden="1" x14ac:dyDescent="0.2"/>
    <row r="27822" hidden="1" x14ac:dyDescent="0.2"/>
    <row r="27823" hidden="1" x14ac:dyDescent="0.2"/>
    <row r="27824" hidden="1" x14ac:dyDescent="0.2"/>
    <row r="27825" hidden="1" x14ac:dyDescent="0.2"/>
    <row r="27826" hidden="1" x14ac:dyDescent="0.2"/>
    <row r="27827" hidden="1" x14ac:dyDescent="0.2"/>
    <row r="27828" hidden="1" x14ac:dyDescent="0.2"/>
    <row r="27829" hidden="1" x14ac:dyDescent="0.2"/>
    <row r="27830" hidden="1" x14ac:dyDescent="0.2"/>
    <row r="27831" hidden="1" x14ac:dyDescent="0.2"/>
    <row r="27832" hidden="1" x14ac:dyDescent="0.2"/>
    <row r="27833" hidden="1" x14ac:dyDescent="0.2"/>
    <row r="27834" hidden="1" x14ac:dyDescent="0.2"/>
    <row r="27835" hidden="1" x14ac:dyDescent="0.2"/>
    <row r="27836" hidden="1" x14ac:dyDescent="0.2"/>
    <row r="27837" hidden="1" x14ac:dyDescent="0.2"/>
    <row r="27838" hidden="1" x14ac:dyDescent="0.2"/>
    <row r="27839" hidden="1" x14ac:dyDescent="0.2"/>
    <row r="27840" hidden="1" x14ac:dyDescent="0.2"/>
    <row r="27841" hidden="1" x14ac:dyDescent="0.2"/>
    <row r="27842" hidden="1" x14ac:dyDescent="0.2"/>
    <row r="27843" hidden="1" x14ac:dyDescent="0.2"/>
    <row r="27844" hidden="1" x14ac:dyDescent="0.2"/>
    <row r="27845" hidden="1" x14ac:dyDescent="0.2"/>
    <row r="27846" hidden="1" x14ac:dyDescent="0.2"/>
    <row r="27847" hidden="1" x14ac:dyDescent="0.2"/>
    <row r="27848" hidden="1" x14ac:dyDescent="0.2"/>
    <row r="27849" hidden="1" x14ac:dyDescent="0.2"/>
    <row r="27850" hidden="1" x14ac:dyDescent="0.2"/>
    <row r="27851" hidden="1" x14ac:dyDescent="0.2"/>
    <row r="27852" hidden="1" x14ac:dyDescent="0.2"/>
    <row r="27853" hidden="1" x14ac:dyDescent="0.2"/>
    <row r="27854" hidden="1" x14ac:dyDescent="0.2"/>
    <row r="27855" hidden="1" x14ac:dyDescent="0.2"/>
    <row r="27856" hidden="1" x14ac:dyDescent="0.2"/>
    <row r="27857" hidden="1" x14ac:dyDescent="0.2"/>
    <row r="27858" hidden="1" x14ac:dyDescent="0.2"/>
    <row r="27859" hidden="1" x14ac:dyDescent="0.2"/>
    <row r="27860" hidden="1" x14ac:dyDescent="0.2"/>
    <row r="27861" hidden="1" x14ac:dyDescent="0.2"/>
    <row r="27862" hidden="1" x14ac:dyDescent="0.2"/>
    <row r="27863" hidden="1" x14ac:dyDescent="0.2"/>
    <row r="27864" hidden="1" x14ac:dyDescent="0.2"/>
    <row r="27865" hidden="1" x14ac:dyDescent="0.2"/>
    <row r="27866" hidden="1" x14ac:dyDescent="0.2"/>
    <row r="27867" hidden="1" x14ac:dyDescent="0.2"/>
    <row r="27868" hidden="1" x14ac:dyDescent="0.2"/>
    <row r="27869" hidden="1" x14ac:dyDescent="0.2"/>
    <row r="27870" hidden="1" x14ac:dyDescent="0.2"/>
    <row r="27871" hidden="1" x14ac:dyDescent="0.2"/>
    <row r="27872" hidden="1" x14ac:dyDescent="0.2"/>
    <row r="27873" hidden="1" x14ac:dyDescent="0.2"/>
    <row r="27874" hidden="1" x14ac:dyDescent="0.2"/>
    <row r="27875" hidden="1" x14ac:dyDescent="0.2"/>
    <row r="27876" hidden="1" x14ac:dyDescent="0.2"/>
    <row r="27877" hidden="1" x14ac:dyDescent="0.2"/>
    <row r="27878" hidden="1" x14ac:dyDescent="0.2"/>
    <row r="27879" hidden="1" x14ac:dyDescent="0.2"/>
    <row r="27880" hidden="1" x14ac:dyDescent="0.2"/>
    <row r="27881" hidden="1" x14ac:dyDescent="0.2"/>
    <row r="27882" hidden="1" x14ac:dyDescent="0.2"/>
    <row r="27883" hidden="1" x14ac:dyDescent="0.2"/>
    <row r="27884" hidden="1" x14ac:dyDescent="0.2"/>
    <row r="27885" hidden="1" x14ac:dyDescent="0.2"/>
    <row r="27886" hidden="1" x14ac:dyDescent="0.2"/>
    <row r="27887" hidden="1" x14ac:dyDescent="0.2"/>
    <row r="27888" hidden="1" x14ac:dyDescent="0.2"/>
    <row r="27889" hidden="1" x14ac:dyDescent="0.2"/>
    <row r="27890" hidden="1" x14ac:dyDescent="0.2"/>
    <row r="27891" hidden="1" x14ac:dyDescent="0.2"/>
    <row r="27892" hidden="1" x14ac:dyDescent="0.2"/>
    <row r="27893" hidden="1" x14ac:dyDescent="0.2"/>
    <row r="27894" hidden="1" x14ac:dyDescent="0.2"/>
    <row r="27895" hidden="1" x14ac:dyDescent="0.2"/>
    <row r="27896" hidden="1" x14ac:dyDescent="0.2"/>
    <row r="27897" hidden="1" x14ac:dyDescent="0.2"/>
    <row r="27898" hidden="1" x14ac:dyDescent="0.2"/>
    <row r="27899" hidden="1" x14ac:dyDescent="0.2"/>
    <row r="27900" hidden="1" x14ac:dyDescent="0.2"/>
    <row r="27901" hidden="1" x14ac:dyDescent="0.2"/>
    <row r="27902" hidden="1" x14ac:dyDescent="0.2"/>
    <row r="27903" hidden="1" x14ac:dyDescent="0.2"/>
    <row r="27904" hidden="1" x14ac:dyDescent="0.2"/>
    <row r="27905" hidden="1" x14ac:dyDescent="0.2"/>
    <row r="27906" hidden="1" x14ac:dyDescent="0.2"/>
    <row r="27907" hidden="1" x14ac:dyDescent="0.2"/>
    <row r="27908" hidden="1" x14ac:dyDescent="0.2"/>
    <row r="27909" hidden="1" x14ac:dyDescent="0.2"/>
    <row r="27910" hidden="1" x14ac:dyDescent="0.2"/>
    <row r="27911" hidden="1" x14ac:dyDescent="0.2"/>
    <row r="27912" hidden="1" x14ac:dyDescent="0.2"/>
    <row r="27913" hidden="1" x14ac:dyDescent="0.2"/>
    <row r="27914" hidden="1" x14ac:dyDescent="0.2"/>
    <row r="27915" hidden="1" x14ac:dyDescent="0.2"/>
    <row r="27916" hidden="1" x14ac:dyDescent="0.2"/>
    <row r="27917" hidden="1" x14ac:dyDescent="0.2"/>
    <row r="27918" hidden="1" x14ac:dyDescent="0.2"/>
    <row r="27919" hidden="1" x14ac:dyDescent="0.2"/>
    <row r="27920" hidden="1" x14ac:dyDescent="0.2"/>
    <row r="27921" hidden="1" x14ac:dyDescent="0.2"/>
    <row r="27922" hidden="1" x14ac:dyDescent="0.2"/>
    <row r="27923" hidden="1" x14ac:dyDescent="0.2"/>
    <row r="27924" hidden="1" x14ac:dyDescent="0.2"/>
    <row r="27925" hidden="1" x14ac:dyDescent="0.2"/>
    <row r="27926" hidden="1" x14ac:dyDescent="0.2"/>
    <row r="27927" hidden="1" x14ac:dyDescent="0.2"/>
    <row r="27928" hidden="1" x14ac:dyDescent="0.2"/>
    <row r="27929" hidden="1" x14ac:dyDescent="0.2"/>
    <row r="27930" hidden="1" x14ac:dyDescent="0.2"/>
    <row r="27931" hidden="1" x14ac:dyDescent="0.2"/>
    <row r="27932" hidden="1" x14ac:dyDescent="0.2"/>
    <row r="27933" hidden="1" x14ac:dyDescent="0.2"/>
    <row r="27934" hidden="1" x14ac:dyDescent="0.2"/>
    <row r="27935" hidden="1" x14ac:dyDescent="0.2"/>
    <row r="27936" hidden="1" x14ac:dyDescent="0.2"/>
    <row r="27937" hidden="1" x14ac:dyDescent="0.2"/>
    <row r="27938" hidden="1" x14ac:dyDescent="0.2"/>
    <row r="27939" hidden="1" x14ac:dyDescent="0.2"/>
    <row r="27940" hidden="1" x14ac:dyDescent="0.2"/>
    <row r="27941" hidden="1" x14ac:dyDescent="0.2"/>
    <row r="27942" hidden="1" x14ac:dyDescent="0.2"/>
    <row r="27943" hidden="1" x14ac:dyDescent="0.2"/>
    <row r="27944" hidden="1" x14ac:dyDescent="0.2"/>
    <row r="27945" hidden="1" x14ac:dyDescent="0.2"/>
    <row r="27946" hidden="1" x14ac:dyDescent="0.2"/>
    <row r="27947" hidden="1" x14ac:dyDescent="0.2"/>
    <row r="27948" hidden="1" x14ac:dyDescent="0.2"/>
    <row r="27949" hidden="1" x14ac:dyDescent="0.2"/>
    <row r="27950" hidden="1" x14ac:dyDescent="0.2"/>
    <row r="27951" hidden="1" x14ac:dyDescent="0.2"/>
    <row r="27952" hidden="1" x14ac:dyDescent="0.2"/>
    <row r="27953" hidden="1" x14ac:dyDescent="0.2"/>
    <row r="27954" hidden="1" x14ac:dyDescent="0.2"/>
    <row r="27955" hidden="1" x14ac:dyDescent="0.2"/>
    <row r="27956" hidden="1" x14ac:dyDescent="0.2"/>
    <row r="27957" hidden="1" x14ac:dyDescent="0.2"/>
    <row r="27958" hidden="1" x14ac:dyDescent="0.2"/>
    <row r="27959" hidden="1" x14ac:dyDescent="0.2"/>
    <row r="27960" hidden="1" x14ac:dyDescent="0.2"/>
    <row r="27961" hidden="1" x14ac:dyDescent="0.2"/>
    <row r="27962" hidden="1" x14ac:dyDescent="0.2"/>
    <row r="27963" hidden="1" x14ac:dyDescent="0.2"/>
    <row r="27964" hidden="1" x14ac:dyDescent="0.2"/>
    <row r="27965" hidden="1" x14ac:dyDescent="0.2"/>
    <row r="27966" hidden="1" x14ac:dyDescent="0.2"/>
    <row r="27967" hidden="1" x14ac:dyDescent="0.2"/>
    <row r="27968" hidden="1" x14ac:dyDescent="0.2"/>
    <row r="27969" hidden="1" x14ac:dyDescent="0.2"/>
    <row r="27970" hidden="1" x14ac:dyDescent="0.2"/>
    <row r="27971" hidden="1" x14ac:dyDescent="0.2"/>
    <row r="27972" hidden="1" x14ac:dyDescent="0.2"/>
    <row r="27973" hidden="1" x14ac:dyDescent="0.2"/>
    <row r="27974" hidden="1" x14ac:dyDescent="0.2"/>
    <row r="27975" hidden="1" x14ac:dyDescent="0.2"/>
    <row r="27976" hidden="1" x14ac:dyDescent="0.2"/>
    <row r="27977" hidden="1" x14ac:dyDescent="0.2"/>
    <row r="27978" hidden="1" x14ac:dyDescent="0.2"/>
    <row r="27979" hidden="1" x14ac:dyDescent="0.2"/>
    <row r="27980" hidden="1" x14ac:dyDescent="0.2"/>
    <row r="27981" hidden="1" x14ac:dyDescent="0.2"/>
    <row r="27982" hidden="1" x14ac:dyDescent="0.2"/>
    <row r="27983" hidden="1" x14ac:dyDescent="0.2"/>
    <row r="27984" hidden="1" x14ac:dyDescent="0.2"/>
    <row r="27985" hidden="1" x14ac:dyDescent="0.2"/>
    <row r="27986" hidden="1" x14ac:dyDescent="0.2"/>
    <row r="27987" hidden="1" x14ac:dyDescent="0.2"/>
    <row r="27988" hidden="1" x14ac:dyDescent="0.2"/>
    <row r="27989" hidden="1" x14ac:dyDescent="0.2"/>
    <row r="27990" hidden="1" x14ac:dyDescent="0.2"/>
    <row r="27991" hidden="1" x14ac:dyDescent="0.2"/>
    <row r="27992" hidden="1" x14ac:dyDescent="0.2"/>
    <row r="27993" hidden="1" x14ac:dyDescent="0.2"/>
    <row r="27994" hidden="1" x14ac:dyDescent="0.2"/>
    <row r="27995" hidden="1" x14ac:dyDescent="0.2"/>
    <row r="27996" hidden="1" x14ac:dyDescent="0.2"/>
    <row r="27997" hidden="1" x14ac:dyDescent="0.2"/>
    <row r="27998" hidden="1" x14ac:dyDescent="0.2"/>
    <row r="27999" hidden="1" x14ac:dyDescent="0.2"/>
    <row r="28000" hidden="1" x14ac:dyDescent="0.2"/>
    <row r="28001" hidden="1" x14ac:dyDescent="0.2"/>
    <row r="28002" hidden="1" x14ac:dyDescent="0.2"/>
    <row r="28003" hidden="1" x14ac:dyDescent="0.2"/>
    <row r="28004" hidden="1" x14ac:dyDescent="0.2"/>
    <row r="28005" hidden="1" x14ac:dyDescent="0.2"/>
    <row r="28006" hidden="1" x14ac:dyDescent="0.2"/>
    <row r="28007" hidden="1" x14ac:dyDescent="0.2"/>
    <row r="28008" hidden="1" x14ac:dyDescent="0.2"/>
    <row r="28009" hidden="1" x14ac:dyDescent="0.2"/>
    <row r="28010" hidden="1" x14ac:dyDescent="0.2"/>
    <row r="28011" hidden="1" x14ac:dyDescent="0.2"/>
    <row r="28012" hidden="1" x14ac:dyDescent="0.2"/>
    <row r="28013" hidden="1" x14ac:dyDescent="0.2"/>
    <row r="28014" hidden="1" x14ac:dyDescent="0.2"/>
    <row r="28015" hidden="1" x14ac:dyDescent="0.2"/>
    <row r="28016" hidden="1" x14ac:dyDescent="0.2"/>
    <row r="28017" hidden="1" x14ac:dyDescent="0.2"/>
    <row r="28018" hidden="1" x14ac:dyDescent="0.2"/>
    <row r="28019" hidden="1" x14ac:dyDescent="0.2"/>
    <row r="28020" hidden="1" x14ac:dyDescent="0.2"/>
    <row r="28021" hidden="1" x14ac:dyDescent="0.2"/>
    <row r="28022" hidden="1" x14ac:dyDescent="0.2"/>
    <row r="28023" hidden="1" x14ac:dyDescent="0.2"/>
    <row r="28024" hidden="1" x14ac:dyDescent="0.2"/>
    <row r="28025" hidden="1" x14ac:dyDescent="0.2"/>
    <row r="28026" hidden="1" x14ac:dyDescent="0.2"/>
    <row r="28027" hidden="1" x14ac:dyDescent="0.2"/>
    <row r="28028" hidden="1" x14ac:dyDescent="0.2"/>
    <row r="28029" hidden="1" x14ac:dyDescent="0.2"/>
    <row r="28030" hidden="1" x14ac:dyDescent="0.2"/>
    <row r="28031" hidden="1" x14ac:dyDescent="0.2"/>
    <row r="28032" hidden="1" x14ac:dyDescent="0.2"/>
    <row r="28033" hidden="1" x14ac:dyDescent="0.2"/>
    <row r="28034" hidden="1" x14ac:dyDescent="0.2"/>
    <row r="28035" hidden="1" x14ac:dyDescent="0.2"/>
    <row r="28036" hidden="1" x14ac:dyDescent="0.2"/>
    <row r="28037" hidden="1" x14ac:dyDescent="0.2"/>
    <row r="28038" hidden="1" x14ac:dyDescent="0.2"/>
    <row r="28039" hidden="1" x14ac:dyDescent="0.2"/>
    <row r="28040" hidden="1" x14ac:dyDescent="0.2"/>
    <row r="28041" hidden="1" x14ac:dyDescent="0.2"/>
    <row r="28042" hidden="1" x14ac:dyDescent="0.2"/>
    <row r="28043" hidden="1" x14ac:dyDescent="0.2"/>
    <row r="28044" hidden="1" x14ac:dyDescent="0.2"/>
    <row r="28045" hidden="1" x14ac:dyDescent="0.2"/>
    <row r="28046" hidden="1" x14ac:dyDescent="0.2"/>
    <row r="28047" hidden="1" x14ac:dyDescent="0.2"/>
    <row r="28048" hidden="1" x14ac:dyDescent="0.2"/>
    <row r="28049" hidden="1" x14ac:dyDescent="0.2"/>
    <row r="28050" hidden="1" x14ac:dyDescent="0.2"/>
    <row r="28051" hidden="1" x14ac:dyDescent="0.2"/>
    <row r="28052" hidden="1" x14ac:dyDescent="0.2"/>
    <row r="28053" hidden="1" x14ac:dyDescent="0.2"/>
    <row r="28054" hidden="1" x14ac:dyDescent="0.2"/>
    <row r="28055" hidden="1" x14ac:dyDescent="0.2"/>
    <row r="28056" hidden="1" x14ac:dyDescent="0.2"/>
    <row r="28057" hidden="1" x14ac:dyDescent="0.2"/>
    <row r="28058" hidden="1" x14ac:dyDescent="0.2"/>
    <row r="28059" hidden="1" x14ac:dyDescent="0.2"/>
    <row r="28060" hidden="1" x14ac:dyDescent="0.2"/>
    <row r="28061" hidden="1" x14ac:dyDescent="0.2"/>
    <row r="28062" hidden="1" x14ac:dyDescent="0.2"/>
    <row r="28063" hidden="1" x14ac:dyDescent="0.2"/>
    <row r="28064" hidden="1" x14ac:dyDescent="0.2"/>
    <row r="28065" hidden="1" x14ac:dyDescent="0.2"/>
    <row r="28066" hidden="1" x14ac:dyDescent="0.2"/>
    <row r="28067" hidden="1" x14ac:dyDescent="0.2"/>
    <row r="28068" hidden="1" x14ac:dyDescent="0.2"/>
    <row r="28069" hidden="1" x14ac:dyDescent="0.2"/>
    <row r="28070" hidden="1" x14ac:dyDescent="0.2"/>
    <row r="28071" hidden="1" x14ac:dyDescent="0.2"/>
    <row r="28072" hidden="1" x14ac:dyDescent="0.2"/>
    <row r="28073" hidden="1" x14ac:dyDescent="0.2"/>
    <row r="28074" hidden="1" x14ac:dyDescent="0.2"/>
    <row r="28075" hidden="1" x14ac:dyDescent="0.2"/>
    <row r="28076" hidden="1" x14ac:dyDescent="0.2"/>
    <row r="28077" hidden="1" x14ac:dyDescent="0.2"/>
    <row r="28078" hidden="1" x14ac:dyDescent="0.2"/>
    <row r="28079" hidden="1" x14ac:dyDescent="0.2"/>
    <row r="28080" hidden="1" x14ac:dyDescent="0.2"/>
    <row r="28081" hidden="1" x14ac:dyDescent="0.2"/>
    <row r="28082" hidden="1" x14ac:dyDescent="0.2"/>
    <row r="28083" hidden="1" x14ac:dyDescent="0.2"/>
    <row r="28084" hidden="1" x14ac:dyDescent="0.2"/>
    <row r="28085" hidden="1" x14ac:dyDescent="0.2"/>
    <row r="28086" hidden="1" x14ac:dyDescent="0.2"/>
    <row r="28087" hidden="1" x14ac:dyDescent="0.2"/>
    <row r="28088" hidden="1" x14ac:dyDescent="0.2"/>
    <row r="28089" hidden="1" x14ac:dyDescent="0.2"/>
    <row r="28090" hidden="1" x14ac:dyDescent="0.2"/>
    <row r="28091" hidden="1" x14ac:dyDescent="0.2"/>
    <row r="28092" hidden="1" x14ac:dyDescent="0.2"/>
    <row r="28093" hidden="1" x14ac:dyDescent="0.2"/>
    <row r="28094" hidden="1" x14ac:dyDescent="0.2"/>
    <row r="28095" hidden="1" x14ac:dyDescent="0.2"/>
    <row r="28096" hidden="1" x14ac:dyDescent="0.2"/>
    <row r="28097" hidden="1" x14ac:dyDescent="0.2"/>
    <row r="28098" hidden="1" x14ac:dyDescent="0.2"/>
    <row r="28099" hidden="1" x14ac:dyDescent="0.2"/>
    <row r="28100" hidden="1" x14ac:dyDescent="0.2"/>
    <row r="28101" hidden="1" x14ac:dyDescent="0.2"/>
    <row r="28102" hidden="1" x14ac:dyDescent="0.2"/>
    <row r="28103" hidden="1" x14ac:dyDescent="0.2"/>
    <row r="28104" hidden="1" x14ac:dyDescent="0.2"/>
    <row r="28105" hidden="1" x14ac:dyDescent="0.2"/>
    <row r="28106" hidden="1" x14ac:dyDescent="0.2"/>
    <row r="28107" hidden="1" x14ac:dyDescent="0.2"/>
    <row r="28108" hidden="1" x14ac:dyDescent="0.2"/>
    <row r="28109" hidden="1" x14ac:dyDescent="0.2"/>
    <row r="28110" hidden="1" x14ac:dyDescent="0.2"/>
    <row r="28111" hidden="1" x14ac:dyDescent="0.2"/>
    <row r="28112" hidden="1" x14ac:dyDescent="0.2"/>
    <row r="28113" hidden="1" x14ac:dyDescent="0.2"/>
    <row r="28114" hidden="1" x14ac:dyDescent="0.2"/>
    <row r="28115" hidden="1" x14ac:dyDescent="0.2"/>
    <row r="28116" hidden="1" x14ac:dyDescent="0.2"/>
    <row r="28117" hidden="1" x14ac:dyDescent="0.2"/>
    <row r="28118" hidden="1" x14ac:dyDescent="0.2"/>
    <row r="28119" hidden="1" x14ac:dyDescent="0.2"/>
    <row r="28120" hidden="1" x14ac:dyDescent="0.2"/>
    <row r="28121" hidden="1" x14ac:dyDescent="0.2"/>
    <row r="28122" hidden="1" x14ac:dyDescent="0.2"/>
    <row r="28123" hidden="1" x14ac:dyDescent="0.2"/>
    <row r="28124" hidden="1" x14ac:dyDescent="0.2"/>
    <row r="28125" hidden="1" x14ac:dyDescent="0.2"/>
    <row r="28126" hidden="1" x14ac:dyDescent="0.2"/>
    <row r="28127" hidden="1" x14ac:dyDescent="0.2"/>
    <row r="28128" hidden="1" x14ac:dyDescent="0.2"/>
    <row r="28129" hidden="1" x14ac:dyDescent="0.2"/>
    <row r="28130" hidden="1" x14ac:dyDescent="0.2"/>
    <row r="28131" hidden="1" x14ac:dyDescent="0.2"/>
    <row r="28132" hidden="1" x14ac:dyDescent="0.2"/>
    <row r="28133" hidden="1" x14ac:dyDescent="0.2"/>
    <row r="28134" hidden="1" x14ac:dyDescent="0.2"/>
    <row r="28135" hidden="1" x14ac:dyDescent="0.2"/>
    <row r="28136" hidden="1" x14ac:dyDescent="0.2"/>
    <row r="28137" hidden="1" x14ac:dyDescent="0.2"/>
    <row r="28138" hidden="1" x14ac:dyDescent="0.2"/>
    <row r="28139" hidden="1" x14ac:dyDescent="0.2"/>
    <row r="28140" hidden="1" x14ac:dyDescent="0.2"/>
    <row r="28141" hidden="1" x14ac:dyDescent="0.2"/>
    <row r="28142" hidden="1" x14ac:dyDescent="0.2"/>
    <row r="28143" hidden="1" x14ac:dyDescent="0.2"/>
    <row r="28144" hidden="1" x14ac:dyDescent="0.2"/>
    <row r="28145" hidden="1" x14ac:dyDescent="0.2"/>
    <row r="28146" hidden="1" x14ac:dyDescent="0.2"/>
    <row r="28147" hidden="1" x14ac:dyDescent="0.2"/>
    <row r="28148" hidden="1" x14ac:dyDescent="0.2"/>
    <row r="28149" hidden="1" x14ac:dyDescent="0.2"/>
    <row r="28150" hidden="1" x14ac:dyDescent="0.2"/>
    <row r="28151" hidden="1" x14ac:dyDescent="0.2"/>
    <row r="28152" hidden="1" x14ac:dyDescent="0.2"/>
    <row r="28153" hidden="1" x14ac:dyDescent="0.2"/>
    <row r="28154" hidden="1" x14ac:dyDescent="0.2"/>
    <row r="28155" hidden="1" x14ac:dyDescent="0.2"/>
    <row r="28156" hidden="1" x14ac:dyDescent="0.2"/>
    <row r="28157" hidden="1" x14ac:dyDescent="0.2"/>
    <row r="28158" hidden="1" x14ac:dyDescent="0.2"/>
    <row r="28159" hidden="1" x14ac:dyDescent="0.2"/>
    <row r="28160" hidden="1" x14ac:dyDescent="0.2"/>
    <row r="28161" hidden="1" x14ac:dyDescent="0.2"/>
    <row r="28162" hidden="1" x14ac:dyDescent="0.2"/>
    <row r="28163" hidden="1" x14ac:dyDescent="0.2"/>
    <row r="28164" hidden="1" x14ac:dyDescent="0.2"/>
    <row r="28165" hidden="1" x14ac:dyDescent="0.2"/>
    <row r="28166" hidden="1" x14ac:dyDescent="0.2"/>
    <row r="28167" hidden="1" x14ac:dyDescent="0.2"/>
    <row r="28168" hidden="1" x14ac:dyDescent="0.2"/>
    <row r="28169" hidden="1" x14ac:dyDescent="0.2"/>
    <row r="28170" hidden="1" x14ac:dyDescent="0.2"/>
    <row r="28171" hidden="1" x14ac:dyDescent="0.2"/>
    <row r="28172" hidden="1" x14ac:dyDescent="0.2"/>
    <row r="28173" hidden="1" x14ac:dyDescent="0.2"/>
    <row r="28174" hidden="1" x14ac:dyDescent="0.2"/>
    <row r="28175" hidden="1" x14ac:dyDescent="0.2"/>
    <row r="28176" hidden="1" x14ac:dyDescent="0.2"/>
    <row r="28177" hidden="1" x14ac:dyDescent="0.2"/>
    <row r="28178" hidden="1" x14ac:dyDescent="0.2"/>
    <row r="28179" hidden="1" x14ac:dyDescent="0.2"/>
    <row r="28180" hidden="1" x14ac:dyDescent="0.2"/>
    <row r="28181" hidden="1" x14ac:dyDescent="0.2"/>
    <row r="28182" hidden="1" x14ac:dyDescent="0.2"/>
    <row r="28183" hidden="1" x14ac:dyDescent="0.2"/>
    <row r="28184" hidden="1" x14ac:dyDescent="0.2"/>
    <row r="28185" hidden="1" x14ac:dyDescent="0.2"/>
    <row r="28186" hidden="1" x14ac:dyDescent="0.2"/>
    <row r="28187" hidden="1" x14ac:dyDescent="0.2"/>
    <row r="28188" hidden="1" x14ac:dyDescent="0.2"/>
    <row r="28189" hidden="1" x14ac:dyDescent="0.2"/>
    <row r="28190" hidden="1" x14ac:dyDescent="0.2"/>
    <row r="28191" hidden="1" x14ac:dyDescent="0.2"/>
    <row r="28192" hidden="1" x14ac:dyDescent="0.2"/>
    <row r="28193" hidden="1" x14ac:dyDescent="0.2"/>
    <row r="28194" hidden="1" x14ac:dyDescent="0.2"/>
    <row r="28195" hidden="1" x14ac:dyDescent="0.2"/>
    <row r="28196" hidden="1" x14ac:dyDescent="0.2"/>
    <row r="28197" hidden="1" x14ac:dyDescent="0.2"/>
    <row r="28198" hidden="1" x14ac:dyDescent="0.2"/>
    <row r="28199" hidden="1" x14ac:dyDescent="0.2"/>
    <row r="28200" hidden="1" x14ac:dyDescent="0.2"/>
    <row r="28201" hidden="1" x14ac:dyDescent="0.2"/>
    <row r="28202" hidden="1" x14ac:dyDescent="0.2"/>
    <row r="28203" hidden="1" x14ac:dyDescent="0.2"/>
    <row r="28204" hidden="1" x14ac:dyDescent="0.2"/>
    <row r="28205" hidden="1" x14ac:dyDescent="0.2"/>
    <row r="28206" hidden="1" x14ac:dyDescent="0.2"/>
    <row r="28207" hidden="1" x14ac:dyDescent="0.2"/>
    <row r="28208" hidden="1" x14ac:dyDescent="0.2"/>
    <row r="28209" hidden="1" x14ac:dyDescent="0.2"/>
    <row r="28210" hidden="1" x14ac:dyDescent="0.2"/>
    <row r="28211" hidden="1" x14ac:dyDescent="0.2"/>
    <row r="28212" hidden="1" x14ac:dyDescent="0.2"/>
    <row r="28213" hidden="1" x14ac:dyDescent="0.2"/>
    <row r="28214" hidden="1" x14ac:dyDescent="0.2"/>
    <row r="28215" hidden="1" x14ac:dyDescent="0.2"/>
    <row r="28216" hidden="1" x14ac:dyDescent="0.2"/>
    <row r="28217" hidden="1" x14ac:dyDescent="0.2"/>
    <row r="28218" hidden="1" x14ac:dyDescent="0.2"/>
    <row r="28219" hidden="1" x14ac:dyDescent="0.2"/>
    <row r="28220" hidden="1" x14ac:dyDescent="0.2"/>
    <row r="28221" hidden="1" x14ac:dyDescent="0.2"/>
    <row r="28222" hidden="1" x14ac:dyDescent="0.2"/>
    <row r="28223" hidden="1" x14ac:dyDescent="0.2"/>
    <row r="28224" hidden="1" x14ac:dyDescent="0.2"/>
    <row r="28225" hidden="1" x14ac:dyDescent="0.2"/>
    <row r="28226" hidden="1" x14ac:dyDescent="0.2"/>
    <row r="28227" hidden="1" x14ac:dyDescent="0.2"/>
    <row r="28228" hidden="1" x14ac:dyDescent="0.2"/>
    <row r="28229" hidden="1" x14ac:dyDescent="0.2"/>
    <row r="28230" hidden="1" x14ac:dyDescent="0.2"/>
    <row r="28231" hidden="1" x14ac:dyDescent="0.2"/>
    <row r="28232" hidden="1" x14ac:dyDescent="0.2"/>
    <row r="28233" hidden="1" x14ac:dyDescent="0.2"/>
    <row r="28234" hidden="1" x14ac:dyDescent="0.2"/>
    <row r="28235" hidden="1" x14ac:dyDescent="0.2"/>
    <row r="28236" hidden="1" x14ac:dyDescent="0.2"/>
    <row r="28237" hidden="1" x14ac:dyDescent="0.2"/>
    <row r="28238" hidden="1" x14ac:dyDescent="0.2"/>
    <row r="28239" hidden="1" x14ac:dyDescent="0.2"/>
    <row r="28240" hidden="1" x14ac:dyDescent="0.2"/>
    <row r="28241" hidden="1" x14ac:dyDescent="0.2"/>
    <row r="28242" hidden="1" x14ac:dyDescent="0.2"/>
    <row r="28243" hidden="1" x14ac:dyDescent="0.2"/>
    <row r="28244" hidden="1" x14ac:dyDescent="0.2"/>
    <row r="28245" hidden="1" x14ac:dyDescent="0.2"/>
    <row r="28246" hidden="1" x14ac:dyDescent="0.2"/>
    <row r="28247" hidden="1" x14ac:dyDescent="0.2"/>
    <row r="28248" hidden="1" x14ac:dyDescent="0.2"/>
    <row r="28249" hidden="1" x14ac:dyDescent="0.2"/>
    <row r="28250" hidden="1" x14ac:dyDescent="0.2"/>
    <row r="28251" hidden="1" x14ac:dyDescent="0.2"/>
    <row r="28252" hidden="1" x14ac:dyDescent="0.2"/>
    <row r="28253" hidden="1" x14ac:dyDescent="0.2"/>
    <row r="28254" hidden="1" x14ac:dyDescent="0.2"/>
    <row r="28255" hidden="1" x14ac:dyDescent="0.2"/>
    <row r="28256" hidden="1" x14ac:dyDescent="0.2"/>
    <row r="28257" hidden="1" x14ac:dyDescent="0.2"/>
    <row r="28258" hidden="1" x14ac:dyDescent="0.2"/>
    <row r="28259" hidden="1" x14ac:dyDescent="0.2"/>
    <row r="28260" hidden="1" x14ac:dyDescent="0.2"/>
    <row r="28261" hidden="1" x14ac:dyDescent="0.2"/>
    <row r="28262" hidden="1" x14ac:dyDescent="0.2"/>
    <row r="28263" hidden="1" x14ac:dyDescent="0.2"/>
    <row r="28264" hidden="1" x14ac:dyDescent="0.2"/>
    <row r="28265" hidden="1" x14ac:dyDescent="0.2"/>
    <row r="28266" hidden="1" x14ac:dyDescent="0.2"/>
    <row r="28267" hidden="1" x14ac:dyDescent="0.2"/>
    <row r="28268" hidden="1" x14ac:dyDescent="0.2"/>
    <row r="28269" hidden="1" x14ac:dyDescent="0.2"/>
    <row r="28270" hidden="1" x14ac:dyDescent="0.2"/>
    <row r="28271" hidden="1" x14ac:dyDescent="0.2"/>
    <row r="28272" hidden="1" x14ac:dyDescent="0.2"/>
    <row r="28273" hidden="1" x14ac:dyDescent="0.2"/>
    <row r="28274" hidden="1" x14ac:dyDescent="0.2"/>
    <row r="28275" hidden="1" x14ac:dyDescent="0.2"/>
    <row r="28276" hidden="1" x14ac:dyDescent="0.2"/>
    <row r="28277" hidden="1" x14ac:dyDescent="0.2"/>
    <row r="28278" hidden="1" x14ac:dyDescent="0.2"/>
    <row r="28279" hidden="1" x14ac:dyDescent="0.2"/>
    <row r="28280" hidden="1" x14ac:dyDescent="0.2"/>
    <row r="28281" hidden="1" x14ac:dyDescent="0.2"/>
    <row r="28282" hidden="1" x14ac:dyDescent="0.2"/>
    <row r="28283" hidden="1" x14ac:dyDescent="0.2"/>
    <row r="28284" hidden="1" x14ac:dyDescent="0.2"/>
    <row r="28285" hidden="1" x14ac:dyDescent="0.2"/>
    <row r="28286" hidden="1" x14ac:dyDescent="0.2"/>
    <row r="28287" hidden="1" x14ac:dyDescent="0.2"/>
    <row r="28288" hidden="1" x14ac:dyDescent="0.2"/>
    <row r="28289" hidden="1" x14ac:dyDescent="0.2"/>
    <row r="28290" hidden="1" x14ac:dyDescent="0.2"/>
    <row r="28291" hidden="1" x14ac:dyDescent="0.2"/>
    <row r="28292" hidden="1" x14ac:dyDescent="0.2"/>
    <row r="28293" hidden="1" x14ac:dyDescent="0.2"/>
    <row r="28294" hidden="1" x14ac:dyDescent="0.2"/>
    <row r="28295" hidden="1" x14ac:dyDescent="0.2"/>
    <row r="28296" hidden="1" x14ac:dyDescent="0.2"/>
    <row r="28297" hidden="1" x14ac:dyDescent="0.2"/>
    <row r="28298" hidden="1" x14ac:dyDescent="0.2"/>
    <row r="28299" hidden="1" x14ac:dyDescent="0.2"/>
    <row r="28300" hidden="1" x14ac:dyDescent="0.2"/>
    <row r="28301" hidden="1" x14ac:dyDescent="0.2"/>
    <row r="28302" hidden="1" x14ac:dyDescent="0.2"/>
    <row r="28303" hidden="1" x14ac:dyDescent="0.2"/>
    <row r="28304" hidden="1" x14ac:dyDescent="0.2"/>
    <row r="28305" hidden="1" x14ac:dyDescent="0.2"/>
    <row r="28306" hidden="1" x14ac:dyDescent="0.2"/>
    <row r="28307" hidden="1" x14ac:dyDescent="0.2"/>
    <row r="28308" hidden="1" x14ac:dyDescent="0.2"/>
    <row r="28309" hidden="1" x14ac:dyDescent="0.2"/>
    <row r="28310" hidden="1" x14ac:dyDescent="0.2"/>
    <row r="28311" hidden="1" x14ac:dyDescent="0.2"/>
    <row r="28312" hidden="1" x14ac:dyDescent="0.2"/>
    <row r="28313" hidden="1" x14ac:dyDescent="0.2"/>
    <row r="28314" hidden="1" x14ac:dyDescent="0.2"/>
    <row r="28315" hidden="1" x14ac:dyDescent="0.2"/>
    <row r="28316" hidden="1" x14ac:dyDescent="0.2"/>
    <row r="28317" hidden="1" x14ac:dyDescent="0.2"/>
    <row r="28318" hidden="1" x14ac:dyDescent="0.2"/>
    <row r="28319" hidden="1" x14ac:dyDescent="0.2"/>
    <row r="28320" hidden="1" x14ac:dyDescent="0.2"/>
    <row r="28321" hidden="1" x14ac:dyDescent="0.2"/>
    <row r="28322" hidden="1" x14ac:dyDescent="0.2"/>
    <row r="28323" hidden="1" x14ac:dyDescent="0.2"/>
    <row r="28324" hidden="1" x14ac:dyDescent="0.2"/>
    <row r="28325" hidden="1" x14ac:dyDescent="0.2"/>
    <row r="28326" hidden="1" x14ac:dyDescent="0.2"/>
    <row r="28327" hidden="1" x14ac:dyDescent="0.2"/>
    <row r="28328" hidden="1" x14ac:dyDescent="0.2"/>
    <row r="28329" hidden="1" x14ac:dyDescent="0.2"/>
    <row r="28330" hidden="1" x14ac:dyDescent="0.2"/>
    <row r="28331" hidden="1" x14ac:dyDescent="0.2"/>
    <row r="28332" hidden="1" x14ac:dyDescent="0.2"/>
    <row r="28333" hidden="1" x14ac:dyDescent="0.2"/>
    <row r="28334" hidden="1" x14ac:dyDescent="0.2"/>
    <row r="28335" hidden="1" x14ac:dyDescent="0.2"/>
    <row r="28336" hidden="1" x14ac:dyDescent="0.2"/>
    <row r="28337" hidden="1" x14ac:dyDescent="0.2"/>
    <row r="28338" hidden="1" x14ac:dyDescent="0.2"/>
    <row r="28339" hidden="1" x14ac:dyDescent="0.2"/>
    <row r="28340" hidden="1" x14ac:dyDescent="0.2"/>
    <row r="28341" hidden="1" x14ac:dyDescent="0.2"/>
    <row r="28342" hidden="1" x14ac:dyDescent="0.2"/>
    <row r="28343" hidden="1" x14ac:dyDescent="0.2"/>
    <row r="28344" hidden="1" x14ac:dyDescent="0.2"/>
    <row r="28345" hidden="1" x14ac:dyDescent="0.2"/>
    <row r="28346" hidden="1" x14ac:dyDescent="0.2"/>
    <row r="28347" hidden="1" x14ac:dyDescent="0.2"/>
    <row r="28348" hidden="1" x14ac:dyDescent="0.2"/>
    <row r="28349" hidden="1" x14ac:dyDescent="0.2"/>
    <row r="28350" hidden="1" x14ac:dyDescent="0.2"/>
    <row r="28351" hidden="1" x14ac:dyDescent="0.2"/>
    <row r="28352" hidden="1" x14ac:dyDescent="0.2"/>
    <row r="28353" hidden="1" x14ac:dyDescent="0.2"/>
    <row r="28354" hidden="1" x14ac:dyDescent="0.2"/>
    <row r="28355" hidden="1" x14ac:dyDescent="0.2"/>
    <row r="28356" hidden="1" x14ac:dyDescent="0.2"/>
    <row r="28357" hidden="1" x14ac:dyDescent="0.2"/>
    <row r="28358" hidden="1" x14ac:dyDescent="0.2"/>
    <row r="28359" hidden="1" x14ac:dyDescent="0.2"/>
    <row r="28360" hidden="1" x14ac:dyDescent="0.2"/>
    <row r="28361" hidden="1" x14ac:dyDescent="0.2"/>
    <row r="28362" hidden="1" x14ac:dyDescent="0.2"/>
    <row r="28363" hidden="1" x14ac:dyDescent="0.2"/>
    <row r="28364" hidden="1" x14ac:dyDescent="0.2"/>
    <row r="28365" hidden="1" x14ac:dyDescent="0.2"/>
    <row r="28366" hidden="1" x14ac:dyDescent="0.2"/>
    <row r="28367" hidden="1" x14ac:dyDescent="0.2"/>
    <row r="28368" hidden="1" x14ac:dyDescent="0.2"/>
    <row r="28369" hidden="1" x14ac:dyDescent="0.2"/>
    <row r="28370" hidden="1" x14ac:dyDescent="0.2"/>
    <row r="28371" hidden="1" x14ac:dyDescent="0.2"/>
    <row r="28372" hidden="1" x14ac:dyDescent="0.2"/>
    <row r="28373" hidden="1" x14ac:dyDescent="0.2"/>
    <row r="28374" hidden="1" x14ac:dyDescent="0.2"/>
    <row r="28375" hidden="1" x14ac:dyDescent="0.2"/>
    <row r="28376" hidden="1" x14ac:dyDescent="0.2"/>
    <row r="28377" hidden="1" x14ac:dyDescent="0.2"/>
    <row r="28378" hidden="1" x14ac:dyDescent="0.2"/>
    <row r="28379" hidden="1" x14ac:dyDescent="0.2"/>
    <row r="28380" hidden="1" x14ac:dyDescent="0.2"/>
    <row r="28381" hidden="1" x14ac:dyDescent="0.2"/>
    <row r="28382" hidden="1" x14ac:dyDescent="0.2"/>
    <row r="28383" hidden="1" x14ac:dyDescent="0.2"/>
    <row r="28384" hidden="1" x14ac:dyDescent="0.2"/>
    <row r="28385" hidden="1" x14ac:dyDescent="0.2"/>
    <row r="28386" hidden="1" x14ac:dyDescent="0.2"/>
    <row r="28387" hidden="1" x14ac:dyDescent="0.2"/>
    <row r="28388" hidden="1" x14ac:dyDescent="0.2"/>
    <row r="28389" hidden="1" x14ac:dyDescent="0.2"/>
    <row r="28390" hidden="1" x14ac:dyDescent="0.2"/>
    <row r="28391" hidden="1" x14ac:dyDescent="0.2"/>
    <row r="28392" hidden="1" x14ac:dyDescent="0.2"/>
    <row r="28393" hidden="1" x14ac:dyDescent="0.2"/>
    <row r="28394" hidden="1" x14ac:dyDescent="0.2"/>
    <row r="28395" hidden="1" x14ac:dyDescent="0.2"/>
    <row r="28396" hidden="1" x14ac:dyDescent="0.2"/>
    <row r="28397" hidden="1" x14ac:dyDescent="0.2"/>
    <row r="28398" hidden="1" x14ac:dyDescent="0.2"/>
    <row r="28399" hidden="1" x14ac:dyDescent="0.2"/>
    <row r="28400" hidden="1" x14ac:dyDescent="0.2"/>
    <row r="28401" hidden="1" x14ac:dyDescent="0.2"/>
    <row r="28402" hidden="1" x14ac:dyDescent="0.2"/>
    <row r="28403" hidden="1" x14ac:dyDescent="0.2"/>
    <row r="28404" hidden="1" x14ac:dyDescent="0.2"/>
    <row r="28405" hidden="1" x14ac:dyDescent="0.2"/>
    <row r="28406" hidden="1" x14ac:dyDescent="0.2"/>
    <row r="28407" hidden="1" x14ac:dyDescent="0.2"/>
    <row r="28408" hidden="1" x14ac:dyDescent="0.2"/>
    <row r="28409" hidden="1" x14ac:dyDescent="0.2"/>
    <row r="28410" hidden="1" x14ac:dyDescent="0.2"/>
    <row r="28411" hidden="1" x14ac:dyDescent="0.2"/>
    <row r="28412" hidden="1" x14ac:dyDescent="0.2"/>
    <row r="28413" hidden="1" x14ac:dyDescent="0.2"/>
    <row r="28414" hidden="1" x14ac:dyDescent="0.2"/>
    <row r="28415" hidden="1" x14ac:dyDescent="0.2"/>
    <row r="28416" hidden="1" x14ac:dyDescent="0.2"/>
    <row r="28417" hidden="1" x14ac:dyDescent="0.2"/>
    <row r="28418" hidden="1" x14ac:dyDescent="0.2"/>
    <row r="28419" hidden="1" x14ac:dyDescent="0.2"/>
    <row r="28420" hidden="1" x14ac:dyDescent="0.2"/>
    <row r="28421" hidden="1" x14ac:dyDescent="0.2"/>
    <row r="28422" hidden="1" x14ac:dyDescent="0.2"/>
    <row r="28423" hidden="1" x14ac:dyDescent="0.2"/>
    <row r="28424" hidden="1" x14ac:dyDescent="0.2"/>
    <row r="28425" hidden="1" x14ac:dyDescent="0.2"/>
    <row r="28426" hidden="1" x14ac:dyDescent="0.2"/>
    <row r="28427" hidden="1" x14ac:dyDescent="0.2"/>
    <row r="28428" hidden="1" x14ac:dyDescent="0.2"/>
    <row r="28429" hidden="1" x14ac:dyDescent="0.2"/>
    <row r="28430" hidden="1" x14ac:dyDescent="0.2"/>
    <row r="28431" hidden="1" x14ac:dyDescent="0.2"/>
    <row r="28432" hidden="1" x14ac:dyDescent="0.2"/>
    <row r="28433" hidden="1" x14ac:dyDescent="0.2"/>
    <row r="28434" hidden="1" x14ac:dyDescent="0.2"/>
    <row r="28435" hidden="1" x14ac:dyDescent="0.2"/>
    <row r="28436" hidden="1" x14ac:dyDescent="0.2"/>
    <row r="28437" hidden="1" x14ac:dyDescent="0.2"/>
    <row r="28438" hidden="1" x14ac:dyDescent="0.2"/>
    <row r="28439" hidden="1" x14ac:dyDescent="0.2"/>
    <row r="28440" hidden="1" x14ac:dyDescent="0.2"/>
    <row r="28441" hidden="1" x14ac:dyDescent="0.2"/>
    <row r="28442" hidden="1" x14ac:dyDescent="0.2"/>
    <row r="28443" hidden="1" x14ac:dyDescent="0.2"/>
    <row r="28444" hidden="1" x14ac:dyDescent="0.2"/>
    <row r="28445" hidden="1" x14ac:dyDescent="0.2"/>
    <row r="28446" hidden="1" x14ac:dyDescent="0.2"/>
    <row r="28447" hidden="1" x14ac:dyDescent="0.2"/>
    <row r="28448" hidden="1" x14ac:dyDescent="0.2"/>
    <row r="28449" hidden="1" x14ac:dyDescent="0.2"/>
    <row r="28450" hidden="1" x14ac:dyDescent="0.2"/>
    <row r="28451" hidden="1" x14ac:dyDescent="0.2"/>
    <row r="28452" hidden="1" x14ac:dyDescent="0.2"/>
    <row r="28453" hidden="1" x14ac:dyDescent="0.2"/>
    <row r="28454" hidden="1" x14ac:dyDescent="0.2"/>
    <row r="28455" hidden="1" x14ac:dyDescent="0.2"/>
    <row r="28456" hidden="1" x14ac:dyDescent="0.2"/>
    <row r="28457" hidden="1" x14ac:dyDescent="0.2"/>
    <row r="28458" hidden="1" x14ac:dyDescent="0.2"/>
    <row r="28459" hidden="1" x14ac:dyDescent="0.2"/>
    <row r="28460" hidden="1" x14ac:dyDescent="0.2"/>
    <row r="28461" hidden="1" x14ac:dyDescent="0.2"/>
    <row r="28462" hidden="1" x14ac:dyDescent="0.2"/>
    <row r="28463" hidden="1" x14ac:dyDescent="0.2"/>
    <row r="28464" hidden="1" x14ac:dyDescent="0.2"/>
    <row r="28465" hidden="1" x14ac:dyDescent="0.2"/>
    <row r="28466" hidden="1" x14ac:dyDescent="0.2"/>
    <row r="28467" hidden="1" x14ac:dyDescent="0.2"/>
    <row r="28468" hidden="1" x14ac:dyDescent="0.2"/>
    <row r="28469" hidden="1" x14ac:dyDescent="0.2"/>
    <row r="28470" hidden="1" x14ac:dyDescent="0.2"/>
    <row r="28471" hidden="1" x14ac:dyDescent="0.2"/>
    <row r="28472" hidden="1" x14ac:dyDescent="0.2"/>
    <row r="28473" hidden="1" x14ac:dyDescent="0.2"/>
    <row r="28474" hidden="1" x14ac:dyDescent="0.2"/>
    <row r="28475" hidden="1" x14ac:dyDescent="0.2"/>
    <row r="28476" hidden="1" x14ac:dyDescent="0.2"/>
    <row r="28477" hidden="1" x14ac:dyDescent="0.2"/>
    <row r="28478" hidden="1" x14ac:dyDescent="0.2"/>
    <row r="28479" hidden="1" x14ac:dyDescent="0.2"/>
    <row r="28480" hidden="1" x14ac:dyDescent="0.2"/>
    <row r="28481" hidden="1" x14ac:dyDescent="0.2"/>
    <row r="28482" hidden="1" x14ac:dyDescent="0.2"/>
    <row r="28483" hidden="1" x14ac:dyDescent="0.2"/>
    <row r="28484" hidden="1" x14ac:dyDescent="0.2"/>
    <row r="28485" hidden="1" x14ac:dyDescent="0.2"/>
    <row r="28486" hidden="1" x14ac:dyDescent="0.2"/>
    <row r="28487" hidden="1" x14ac:dyDescent="0.2"/>
    <row r="28488" hidden="1" x14ac:dyDescent="0.2"/>
    <row r="28489" hidden="1" x14ac:dyDescent="0.2"/>
    <row r="28490" hidden="1" x14ac:dyDescent="0.2"/>
    <row r="28491" hidden="1" x14ac:dyDescent="0.2"/>
    <row r="28492" hidden="1" x14ac:dyDescent="0.2"/>
    <row r="28493" hidden="1" x14ac:dyDescent="0.2"/>
    <row r="28494" hidden="1" x14ac:dyDescent="0.2"/>
    <row r="28495" hidden="1" x14ac:dyDescent="0.2"/>
    <row r="28496" hidden="1" x14ac:dyDescent="0.2"/>
    <row r="28497" hidden="1" x14ac:dyDescent="0.2"/>
    <row r="28498" hidden="1" x14ac:dyDescent="0.2"/>
    <row r="28499" hidden="1" x14ac:dyDescent="0.2"/>
    <row r="28500" hidden="1" x14ac:dyDescent="0.2"/>
    <row r="28501" hidden="1" x14ac:dyDescent="0.2"/>
    <row r="28502" hidden="1" x14ac:dyDescent="0.2"/>
    <row r="28503" hidden="1" x14ac:dyDescent="0.2"/>
    <row r="28504" hidden="1" x14ac:dyDescent="0.2"/>
    <row r="28505" hidden="1" x14ac:dyDescent="0.2"/>
    <row r="28506" hidden="1" x14ac:dyDescent="0.2"/>
    <row r="28507" hidden="1" x14ac:dyDescent="0.2"/>
    <row r="28508" hidden="1" x14ac:dyDescent="0.2"/>
    <row r="28509" hidden="1" x14ac:dyDescent="0.2"/>
    <row r="28510" hidden="1" x14ac:dyDescent="0.2"/>
    <row r="28511" hidden="1" x14ac:dyDescent="0.2"/>
    <row r="28512" hidden="1" x14ac:dyDescent="0.2"/>
    <row r="28513" hidden="1" x14ac:dyDescent="0.2"/>
    <row r="28514" hidden="1" x14ac:dyDescent="0.2"/>
    <row r="28515" hidden="1" x14ac:dyDescent="0.2"/>
    <row r="28516" hidden="1" x14ac:dyDescent="0.2"/>
    <row r="28517" hidden="1" x14ac:dyDescent="0.2"/>
    <row r="28518" hidden="1" x14ac:dyDescent="0.2"/>
    <row r="28519" hidden="1" x14ac:dyDescent="0.2"/>
    <row r="28520" hidden="1" x14ac:dyDescent="0.2"/>
    <row r="28521" hidden="1" x14ac:dyDescent="0.2"/>
    <row r="28522" hidden="1" x14ac:dyDescent="0.2"/>
    <row r="28523" hidden="1" x14ac:dyDescent="0.2"/>
    <row r="28524" hidden="1" x14ac:dyDescent="0.2"/>
    <row r="28525" hidden="1" x14ac:dyDescent="0.2"/>
    <row r="28526" hidden="1" x14ac:dyDescent="0.2"/>
    <row r="28527" hidden="1" x14ac:dyDescent="0.2"/>
    <row r="28528" hidden="1" x14ac:dyDescent="0.2"/>
    <row r="28529" hidden="1" x14ac:dyDescent="0.2"/>
    <row r="28530" hidden="1" x14ac:dyDescent="0.2"/>
    <row r="28531" hidden="1" x14ac:dyDescent="0.2"/>
    <row r="28532" hidden="1" x14ac:dyDescent="0.2"/>
    <row r="28533" hidden="1" x14ac:dyDescent="0.2"/>
    <row r="28534" hidden="1" x14ac:dyDescent="0.2"/>
    <row r="28535" hidden="1" x14ac:dyDescent="0.2"/>
    <row r="28536" hidden="1" x14ac:dyDescent="0.2"/>
    <row r="28537" hidden="1" x14ac:dyDescent="0.2"/>
    <row r="28538" hidden="1" x14ac:dyDescent="0.2"/>
    <row r="28539" hidden="1" x14ac:dyDescent="0.2"/>
    <row r="28540" hidden="1" x14ac:dyDescent="0.2"/>
    <row r="28541" hidden="1" x14ac:dyDescent="0.2"/>
    <row r="28542" hidden="1" x14ac:dyDescent="0.2"/>
    <row r="28543" hidden="1" x14ac:dyDescent="0.2"/>
    <row r="28544" hidden="1" x14ac:dyDescent="0.2"/>
    <row r="28545" hidden="1" x14ac:dyDescent="0.2"/>
    <row r="28546" hidden="1" x14ac:dyDescent="0.2"/>
    <row r="28547" hidden="1" x14ac:dyDescent="0.2"/>
    <row r="28548" hidden="1" x14ac:dyDescent="0.2"/>
    <row r="28549" hidden="1" x14ac:dyDescent="0.2"/>
    <row r="28550" hidden="1" x14ac:dyDescent="0.2"/>
    <row r="28551" hidden="1" x14ac:dyDescent="0.2"/>
    <row r="28552" hidden="1" x14ac:dyDescent="0.2"/>
    <row r="28553" hidden="1" x14ac:dyDescent="0.2"/>
    <row r="28554" hidden="1" x14ac:dyDescent="0.2"/>
    <row r="28555" hidden="1" x14ac:dyDescent="0.2"/>
    <row r="28556" hidden="1" x14ac:dyDescent="0.2"/>
    <row r="28557" hidden="1" x14ac:dyDescent="0.2"/>
    <row r="28558" hidden="1" x14ac:dyDescent="0.2"/>
    <row r="28559" hidden="1" x14ac:dyDescent="0.2"/>
    <row r="28560" hidden="1" x14ac:dyDescent="0.2"/>
    <row r="28561" hidden="1" x14ac:dyDescent="0.2"/>
    <row r="28562" hidden="1" x14ac:dyDescent="0.2"/>
    <row r="28563" hidden="1" x14ac:dyDescent="0.2"/>
    <row r="28564" hidden="1" x14ac:dyDescent="0.2"/>
    <row r="28565" hidden="1" x14ac:dyDescent="0.2"/>
    <row r="28566" hidden="1" x14ac:dyDescent="0.2"/>
    <row r="28567" hidden="1" x14ac:dyDescent="0.2"/>
    <row r="28568" hidden="1" x14ac:dyDescent="0.2"/>
    <row r="28569" hidden="1" x14ac:dyDescent="0.2"/>
    <row r="28570" hidden="1" x14ac:dyDescent="0.2"/>
    <row r="28571" hidden="1" x14ac:dyDescent="0.2"/>
    <row r="28572" hidden="1" x14ac:dyDescent="0.2"/>
    <row r="28573" hidden="1" x14ac:dyDescent="0.2"/>
    <row r="28574" hidden="1" x14ac:dyDescent="0.2"/>
    <row r="28575" hidden="1" x14ac:dyDescent="0.2"/>
    <row r="28576" hidden="1" x14ac:dyDescent="0.2"/>
    <row r="28577" hidden="1" x14ac:dyDescent="0.2"/>
    <row r="28578" hidden="1" x14ac:dyDescent="0.2"/>
    <row r="28579" hidden="1" x14ac:dyDescent="0.2"/>
    <row r="28580" hidden="1" x14ac:dyDescent="0.2"/>
    <row r="28581" hidden="1" x14ac:dyDescent="0.2"/>
    <row r="28582" hidden="1" x14ac:dyDescent="0.2"/>
    <row r="28583" hidden="1" x14ac:dyDescent="0.2"/>
    <row r="28584" hidden="1" x14ac:dyDescent="0.2"/>
    <row r="28585" hidden="1" x14ac:dyDescent="0.2"/>
    <row r="28586" hidden="1" x14ac:dyDescent="0.2"/>
    <row r="28587" hidden="1" x14ac:dyDescent="0.2"/>
    <row r="28588" hidden="1" x14ac:dyDescent="0.2"/>
    <row r="28589" hidden="1" x14ac:dyDescent="0.2"/>
    <row r="28590" hidden="1" x14ac:dyDescent="0.2"/>
    <row r="28591" hidden="1" x14ac:dyDescent="0.2"/>
    <row r="28592" hidden="1" x14ac:dyDescent="0.2"/>
    <row r="28593" hidden="1" x14ac:dyDescent="0.2"/>
    <row r="28594" hidden="1" x14ac:dyDescent="0.2"/>
    <row r="28595" hidden="1" x14ac:dyDescent="0.2"/>
    <row r="28596" hidden="1" x14ac:dyDescent="0.2"/>
    <row r="28597" hidden="1" x14ac:dyDescent="0.2"/>
    <row r="28598" hidden="1" x14ac:dyDescent="0.2"/>
    <row r="28599" hidden="1" x14ac:dyDescent="0.2"/>
    <row r="28600" hidden="1" x14ac:dyDescent="0.2"/>
    <row r="28601" hidden="1" x14ac:dyDescent="0.2"/>
    <row r="28602" hidden="1" x14ac:dyDescent="0.2"/>
    <row r="28603" hidden="1" x14ac:dyDescent="0.2"/>
    <row r="28604" hidden="1" x14ac:dyDescent="0.2"/>
    <row r="28605" hidden="1" x14ac:dyDescent="0.2"/>
    <row r="28606" hidden="1" x14ac:dyDescent="0.2"/>
    <row r="28607" hidden="1" x14ac:dyDescent="0.2"/>
    <row r="28608" hidden="1" x14ac:dyDescent="0.2"/>
    <row r="28609" hidden="1" x14ac:dyDescent="0.2"/>
    <row r="28610" hidden="1" x14ac:dyDescent="0.2"/>
    <row r="28611" hidden="1" x14ac:dyDescent="0.2"/>
    <row r="28612" hidden="1" x14ac:dyDescent="0.2"/>
    <row r="28613" hidden="1" x14ac:dyDescent="0.2"/>
    <row r="28614" hidden="1" x14ac:dyDescent="0.2"/>
    <row r="28615" hidden="1" x14ac:dyDescent="0.2"/>
    <row r="28616" hidden="1" x14ac:dyDescent="0.2"/>
    <row r="28617" hidden="1" x14ac:dyDescent="0.2"/>
    <row r="28618" hidden="1" x14ac:dyDescent="0.2"/>
    <row r="28619" hidden="1" x14ac:dyDescent="0.2"/>
    <row r="28620" hidden="1" x14ac:dyDescent="0.2"/>
    <row r="28621" hidden="1" x14ac:dyDescent="0.2"/>
    <row r="28622" hidden="1" x14ac:dyDescent="0.2"/>
    <row r="28623" hidden="1" x14ac:dyDescent="0.2"/>
    <row r="28624" hidden="1" x14ac:dyDescent="0.2"/>
    <row r="28625" hidden="1" x14ac:dyDescent="0.2"/>
    <row r="28626" hidden="1" x14ac:dyDescent="0.2"/>
    <row r="28627" hidden="1" x14ac:dyDescent="0.2"/>
    <row r="28628" hidden="1" x14ac:dyDescent="0.2"/>
    <row r="28629" hidden="1" x14ac:dyDescent="0.2"/>
    <row r="28630" hidden="1" x14ac:dyDescent="0.2"/>
    <row r="28631" hidden="1" x14ac:dyDescent="0.2"/>
    <row r="28632" hidden="1" x14ac:dyDescent="0.2"/>
    <row r="28633" hidden="1" x14ac:dyDescent="0.2"/>
    <row r="28634" hidden="1" x14ac:dyDescent="0.2"/>
    <row r="28635" hidden="1" x14ac:dyDescent="0.2"/>
    <row r="28636" hidden="1" x14ac:dyDescent="0.2"/>
    <row r="28637" hidden="1" x14ac:dyDescent="0.2"/>
    <row r="28638" hidden="1" x14ac:dyDescent="0.2"/>
    <row r="28639" hidden="1" x14ac:dyDescent="0.2"/>
    <row r="28640" hidden="1" x14ac:dyDescent="0.2"/>
    <row r="28641" hidden="1" x14ac:dyDescent="0.2"/>
    <row r="28642" hidden="1" x14ac:dyDescent="0.2"/>
    <row r="28643" hidden="1" x14ac:dyDescent="0.2"/>
    <row r="28644" hidden="1" x14ac:dyDescent="0.2"/>
    <row r="28645" hidden="1" x14ac:dyDescent="0.2"/>
    <row r="28646" hidden="1" x14ac:dyDescent="0.2"/>
    <row r="28647" hidden="1" x14ac:dyDescent="0.2"/>
    <row r="28648" hidden="1" x14ac:dyDescent="0.2"/>
    <row r="28649" hidden="1" x14ac:dyDescent="0.2"/>
    <row r="28650" hidden="1" x14ac:dyDescent="0.2"/>
    <row r="28651" hidden="1" x14ac:dyDescent="0.2"/>
    <row r="28652" hidden="1" x14ac:dyDescent="0.2"/>
    <row r="28653" hidden="1" x14ac:dyDescent="0.2"/>
    <row r="28654" hidden="1" x14ac:dyDescent="0.2"/>
    <row r="28655" hidden="1" x14ac:dyDescent="0.2"/>
    <row r="28656" hidden="1" x14ac:dyDescent="0.2"/>
    <row r="28657" hidden="1" x14ac:dyDescent="0.2"/>
    <row r="28658" hidden="1" x14ac:dyDescent="0.2"/>
    <row r="28659" hidden="1" x14ac:dyDescent="0.2"/>
    <row r="28660" hidden="1" x14ac:dyDescent="0.2"/>
    <row r="28661" hidden="1" x14ac:dyDescent="0.2"/>
    <row r="28662" hidden="1" x14ac:dyDescent="0.2"/>
    <row r="28663" hidden="1" x14ac:dyDescent="0.2"/>
    <row r="28664" hidden="1" x14ac:dyDescent="0.2"/>
    <row r="28665" hidden="1" x14ac:dyDescent="0.2"/>
    <row r="28666" hidden="1" x14ac:dyDescent="0.2"/>
    <row r="28667" hidden="1" x14ac:dyDescent="0.2"/>
    <row r="28668" hidden="1" x14ac:dyDescent="0.2"/>
    <row r="28669" hidden="1" x14ac:dyDescent="0.2"/>
    <row r="28670" hidden="1" x14ac:dyDescent="0.2"/>
    <row r="28671" hidden="1" x14ac:dyDescent="0.2"/>
    <row r="28672" hidden="1" x14ac:dyDescent="0.2"/>
    <row r="28673" hidden="1" x14ac:dyDescent="0.2"/>
    <row r="28674" hidden="1" x14ac:dyDescent="0.2"/>
    <row r="28675" hidden="1" x14ac:dyDescent="0.2"/>
    <row r="28676" hidden="1" x14ac:dyDescent="0.2"/>
    <row r="28677" hidden="1" x14ac:dyDescent="0.2"/>
    <row r="28678" hidden="1" x14ac:dyDescent="0.2"/>
    <row r="28679" hidden="1" x14ac:dyDescent="0.2"/>
    <row r="28680" hidden="1" x14ac:dyDescent="0.2"/>
    <row r="28681" hidden="1" x14ac:dyDescent="0.2"/>
    <row r="28682" hidden="1" x14ac:dyDescent="0.2"/>
    <row r="28683" hidden="1" x14ac:dyDescent="0.2"/>
    <row r="28684" hidden="1" x14ac:dyDescent="0.2"/>
    <row r="28685" hidden="1" x14ac:dyDescent="0.2"/>
    <row r="28686" hidden="1" x14ac:dyDescent="0.2"/>
    <row r="28687" hidden="1" x14ac:dyDescent="0.2"/>
    <row r="28688" hidden="1" x14ac:dyDescent="0.2"/>
    <row r="28689" hidden="1" x14ac:dyDescent="0.2"/>
    <row r="28690" hidden="1" x14ac:dyDescent="0.2"/>
    <row r="28691" hidden="1" x14ac:dyDescent="0.2"/>
    <row r="28692" hidden="1" x14ac:dyDescent="0.2"/>
    <row r="28693" hidden="1" x14ac:dyDescent="0.2"/>
    <row r="28694" hidden="1" x14ac:dyDescent="0.2"/>
    <row r="28695" hidden="1" x14ac:dyDescent="0.2"/>
    <row r="28696" hidden="1" x14ac:dyDescent="0.2"/>
    <row r="28697" hidden="1" x14ac:dyDescent="0.2"/>
    <row r="28698" hidden="1" x14ac:dyDescent="0.2"/>
    <row r="28699" hidden="1" x14ac:dyDescent="0.2"/>
    <row r="28700" hidden="1" x14ac:dyDescent="0.2"/>
    <row r="28701" hidden="1" x14ac:dyDescent="0.2"/>
    <row r="28702" hidden="1" x14ac:dyDescent="0.2"/>
    <row r="28703" hidden="1" x14ac:dyDescent="0.2"/>
    <row r="28704" hidden="1" x14ac:dyDescent="0.2"/>
    <row r="28705" hidden="1" x14ac:dyDescent="0.2"/>
    <row r="28706" hidden="1" x14ac:dyDescent="0.2"/>
    <row r="28707" hidden="1" x14ac:dyDescent="0.2"/>
    <row r="28708" hidden="1" x14ac:dyDescent="0.2"/>
    <row r="28709" hidden="1" x14ac:dyDescent="0.2"/>
    <row r="28710" hidden="1" x14ac:dyDescent="0.2"/>
    <row r="28711" hidden="1" x14ac:dyDescent="0.2"/>
    <row r="28712" hidden="1" x14ac:dyDescent="0.2"/>
    <row r="28713" hidden="1" x14ac:dyDescent="0.2"/>
    <row r="28714" hidden="1" x14ac:dyDescent="0.2"/>
    <row r="28715" hidden="1" x14ac:dyDescent="0.2"/>
    <row r="28716" hidden="1" x14ac:dyDescent="0.2"/>
    <row r="28717" hidden="1" x14ac:dyDescent="0.2"/>
    <row r="28718" hidden="1" x14ac:dyDescent="0.2"/>
    <row r="28719" hidden="1" x14ac:dyDescent="0.2"/>
    <row r="28720" hidden="1" x14ac:dyDescent="0.2"/>
    <row r="28721" hidden="1" x14ac:dyDescent="0.2"/>
    <row r="28722" hidden="1" x14ac:dyDescent="0.2"/>
    <row r="28723" hidden="1" x14ac:dyDescent="0.2"/>
    <row r="28724" hidden="1" x14ac:dyDescent="0.2"/>
    <row r="28725" hidden="1" x14ac:dyDescent="0.2"/>
    <row r="28726" hidden="1" x14ac:dyDescent="0.2"/>
    <row r="28727" hidden="1" x14ac:dyDescent="0.2"/>
    <row r="28728" hidden="1" x14ac:dyDescent="0.2"/>
    <row r="28729" hidden="1" x14ac:dyDescent="0.2"/>
    <row r="28730" hidden="1" x14ac:dyDescent="0.2"/>
    <row r="28731" hidden="1" x14ac:dyDescent="0.2"/>
    <row r="28732" hidden="1" x14ac:dyDescent="0.2"/>
    <row r="28733" hidden="1" x14ac:dyDescent="0.2"/>
    <row r="28734" hidden="1" x14ac:dyDescent="0.2"/>
    <row r="28735" hidden="1" x14ac:dyDescent="0.2"/>
    <row r="28736" hidden="1" x14ac:dyDescent="0.2"/>
    <row r="28737" hidden="1" x14ac:dyDescent="0.2"/>
    <row r="28738" hidden="1" x14ac:dyDescent="0.2"/>
    <row r="28739" hidden="1" x14ac:dyDescent="0.2"/>
    <row r="28740" hidden="1" x14ac:dyDescent="0.2"/>
    <row r="28741" hidden="1" x14ac:dyDescent="0.2"/>
    <row r="28742" hidden="1" x14ac:dyDescent="0.2"/>
    <row r="28743" hidden="1" x14ac:dyDescent="0.2"/>
    <row r="28744" hidden="1" x14ac:dyDescent="0.2"/>
    <row r="28745" hidden="1" x14ac:dyDescent="0.2"/>
    <row r="28746" hidden="1" x14ac:dyDescent="0.2"/>
    <row r="28747" hidden="1" x14ac:dyDescent="0.2"/>
    <row r="28748" hidden="1" x14ac:dyDescent="0.2"/>
    <row r="28749" hidden="1" x14ac:dyDescent="0.2"/>
    <row r="28750" hidden="1" x14ac:dyDescent="0.2"/>
    <row r="28751" hidden="1" x14ac:dyDescent="0.2"/>
    <row r="28752" hidden="1" x14ac:dyDescent="0.2"/>
    <row r="28753" hidden="1" x14ac:dyDescent="0.2"/>
    <row r="28754" hidden="1" x14ac:dyDescent="0.2"/>
    <row r="28755" hidden="1" x14ac:dyDescent="0.2"/>
    <row r="28756" hidden="1" x14ac:dyDescent="0.2"/>
    <row r="28757" hidden="1" x14ac:dyDescent="0.2"/>
    <row r="28758" hidden="1" x14ac:dyDescent="0.2"/>
    <row r="28759" hidden="1" x14ac:dyDescent="0.2"/>
    <row r="28760" hidden="1" x14ac:dyDescent="0.2"/>
    <row r="28761" hidden="1" x14ac:dyDescent="0.2"/>
    <row r="28762" hidden="1" x14ac:dyDescent="0.2"/>
    <row r="28763" hidden="1" x14ac:dyDescent="0.2"/>
    <row r="28764" hidden="1" x14ac:dyDescent="0.2"/>
    <row r="28765" hidden="1" x14ac:dyDescent="0.2"/>
    <row r="28766" hidden="1" x14ac:dyDescent="0.2"/>
    <row r="28767" hidden="1" x14ac:dyDescent="0.2"/>
    <row r="28768" hidden="1" x14ac:dyDescent="0.2"/>
    <row r="28769" hidden="1" x14ac:dyDescent="0.2"/>
    <row r="28770" hidden="1" x14ac:dyDescent="0.2"/>
    <row r="28771" hidden="1" x14ac:dyDescent="0.2"/>
    <row r="28772" hidden="1" x14ac:dyDescent="0.2"/>
    <row r="28773" hidden="1" x14ac:dyDescent="0.2"/>
    <row r="28774" hidden="1" x14ac:dyDescent="0.2"/>
    <row r="28775" hidden="1" x14ac:dyDescent="0.2"/>
    <row r="28776" hidden="1" x14ac:dyDescent="0.2"/>
    <row r="28777" hidden="1" x14ac:dyDescent="0.2"/>
    <row r="28778" hidden="1" x14ac:dyDescent="0.2"/>
    <row r="28779" hidden="1" x14ac:dyDescent="0.2"/>
    <row r="28780" hidden="1" x14ac:dyDescent="0.2"/>
    <row r="28781" hidden="1" x14ac:dyDescent="0.2"/>
    <row r="28782" hidden="1" x14ac:dyDescent="0.2"/>
    <row r="28783" hidden="1" x14ac:dyDescent="0.2"/>
    <row r="28784" hidden="1" x14ac:dyDescent="0.2"/>
    <row r="28785" hidden="1" x14ac:dyDescent="0.2"/>
    <row r="28786" hidden="1" x14ac:dyDescent="0.2"/>
    <row r="28787" hidden="1" x14ac:dyDescent="0.2"/>
    <row r="28788" hidden="1" x14ac:dyDescent="0.2"/>
    <row r="28789" hidden="1" x14ac:dyDescent="0.2"/>
    <row r="28790" hidden="1" x14ac:dyDescent="0.2"/>
    <row r="28791" hidden="1" x14ac:dyDescent="0.2"/>
    <row r="28792" hidden="1" x14ac:dyDescent="0.2"/>
    <row r="28793" hidden="1" x14ac:dyDescent="0.2"/>
    <row r="28794" hidden="1" x14ac:dyDescent="0.2"/>
    <row r="28795" hidden="1" x14ac:dyDescent="0.2"/>
    <row r="28796" hidden="1" x14ac:dyDescent="0.2"/>
    <row r="28797" hidden="1" x14ac:dyDescent="0.2"/>
    <row r="28798" hidden="1" x14ac:dyDescent="0.2"/>
    <row r="28799" hidden="1" x14ac:dyDescent="0.2"/>
    <row r="28800" hidden="1" x14ac:dyDescent="0.2"/>
    <row r="28801" hidden="1" x14ac:dyDescent="0.2"/>
    <row r="28802" hidden="1" x14ac:dyDescent="0.2"/>
    <row r="28803" hidden="1" x14ac:dyDescent="0.2"/>
    <row r="28804" hidden="1" x14ac:dyDescent="0.2"/>
    <row r="28805" hidden="1" x14ac:dyDescent="0.2"/>
    <row r="28806" hidden="1" x14ac:dyDescent="0.2"/>
    <row r="28807" hidden="1" x14ac:dyDescent="0.2"/>
    <row r="28808" hidden="1" x14ac:dyDescent="0.2"/>
    <row r="28809" hidden="1" x14ac:dyDescent="0.2"/>
    <row r="28810" hidden="1" x14ac:dyDescent="0.2"/>
    <row r="28811" hidden="1" x14ac:dyDescent="0.2"/>
    <row r="28812" hidden="1" x14ac:dyDescent="0.2"/>
    <row r="28813" hidden="1" x14ac:dyDescent="0.2"/>
    <row r="28814" hidden="1" x14ac:dyDescent="0.2"/>
    <row r="28815" hidden="1" x14ac:dyDescent="0.2"/>
    <row r="28816" hidden="1" x14ac:dyDescent="0.2"/>
    <row r="28817" hidden="1" x14ac:dyDescent="0.2"/>
    <row r="28818" hidden="1" x14ac:dyDescent="0.2"/>
    <row r="28819" hidden="1" x14ac:dyDescent="0.2"/>
    <row r="28820" hidden="1" x14ac:dyDescent="0.2"/>
    <row r="28821" hidden="1" x14ac:dyDescent="0.2"/>
    <row r="28822" hidden="1" x14ac:dyDescent="0.2"/>
    <row r="28823" hidden="1" x14ac:dyDescent="0.2"/>
    <row r="28824" hidden="1" x14ac:dyDescent="0.2"/>
    <row r="28825" hidden="1" x14ac:dyDescent="0.2"/>
    <row r="28826" hidden="1" x14ac:dyDescent="0.2"/>
    <row r="28827" hidden="1" x14ac:dyDescent="0.2"/>
    <row r="28828" hidden="1" x14ac:dyDescent="0.2"/>
    <row r="28829" hidden="1" x14ac:dyDescent="0.2"/>
    <row r="28830" hidden="1" x14ac:dyDescent="0.2"/>
    <row r="28831" hidden="1" x14ac:dyDescent="0.2"/>
    <row r="28832" hidden="1" x14ac:dyDescent="0.2"/>
    <row r="28833" hidden="1" x14ac:dyDescent="0.2"/>
    <row r="28834" hidden="1" x14ac:dyDescent="0.2"/>
    <row r="28835" hidden="1" x14ac:dyDescent="0.2"/>
    <row r="28836" hidden="1" x14ac:dyDescent="0.2"/>
    <row r="28837" hidden="1" x14ac:dyDescent="0.2"/>
    <row r="28838" hidden="1" x14ac:dyDescent="0.2"/>
    <row r="28839" hidden="1" x14ac:dyDescent="0.2"/>
    <row r="28840" hidden="1" x14ac:dyDescent="0.2"/>
    <row r="28841" hidden="1" x14ac:dyDescent="0.2"/>
    <row r="28842" hidden="1" x14ac:dyDescent="0.2"/>
    <row r="28843" hidden="1" x14ac:dyDescent="0.2"/>
    <row r="28844" hidden="1" x14ac:dyDescent="0.2"/>
    <row r="28845" hidden="1" x14ac:dyDescent="0.2"/>
    <row r="28846" hidden="1" x14ac:dyDescent="0.2"/>
    <row r="28847" hidden="1" x14ac:dyDescent="0.2"/>
    <row r="28848" hidden="1" x14ac:dyDescent="0.2"/>
    <row r="28849" hidden="1" x14ac:dyDescent="0.2"/>
    <row r="28850" hidden="1" x14ac:dyDescent="0.2"/>
    <row r="28851" hidden="1" x14ac:dyDescent="0.2"/>
    <row r="28852" hidden="1" x14ac:dyDescent="0.2"/>
    <row r="28853" hidden="1" x14ac:dyDescent="0.2"/>
    <row r="28854" hidden="1" x14ac:dyDescent="0.2"/>
    <row r="28855" hidden="1" x14ac:dyDescent="0.2"/>
    <row r="28856" hidden="1" x14ac:dyDescent="0.2"/>
    <row r="28857" hidden="1" x14ac:dyDescent="0.2"/>
    <row r="28858" hidden="1" x14ac:dyDescent="0.2"/>
    <row r="28859" hidden="1" x14ac:dyDescent="0.2"/>
    <row r="28860" hidden="1" x14ac:dyDescent="0.2"/>
    <row r="28861" hidden="1" x14ac:dyDescent="0.2"/>
    <row r="28862" hidden="1" x14ac:dyDescent="0.2"/>
    <row r="28863" hidden="1" x14ac:dyDescent="0.2"/>
    <row r="28864" hidden="1" x14ac:dyDescent="0.2"/>
    <row r="28865" hidden="1" x14ac:dyDescent="0.2"/>
    <row r="28866" hidden="1" x14ac:dyDescent="0.2"/>
    <row r="28867" hidden="1" x14ac:dyDescent="0.2"/>
    <row r="28868" hidden="1" x14ac:dyDescent="0.2"/>
    <row r="28869" hidden="1" x14ac:dyDescent="0.2"/>
    <row r="28870" hidden="1" x14ac:dyDescent="0.2"/>
    <row r="28871" hidden="1" x14ac:dyDescent="0.2"/>
    <row r="28872" hidden="1" x14ac:dyDescent="0.2"/>
    <row r="28873" hidden="1" x14ac:dyDescent="0.2"/>
    <row r="28874" hidden="1" x14ac:dyDescent="0.2"/>
    <row r="28875" hidden="1" x14ac:dyDescent="0.2"/>
    <row r="28876" hidden="1" x14ac:dyDescent="0.2"/>
    <row r="28877" hidden="1" x14ac:dyDescent="0.2"/>
    <row r="28878" hidden="1" x14ac:dyDescent="0.2"/>
    <row r="28879" hidden="1" x14ac:dyDescent="0.2"/>
    <row r="28880" hidden="1" x14ac:dyDescent="0.2"/>
    <row r="28881" hidden="1" x14ac:dyDescent="0.2"/>
    <row r="28882" hidden="1" x14ac:dyDescent="0.2"/>
    <row r="28883" hidden="1" x14ac:dyDescent="0.2"/>
    <row r="28884" hidden="1" x14ac:dyDescent="0.2"/>
    <row r="28885" hidden="1" x14ac:dyDescent="0.2"/>
    <row r="28886" hidden="1" x14ac:dyDescent="0.2"/>
    <row r="28887" hidden="1" x14ac:dyDescent="0.2"/>
    <row r="28888" hidden="1" x14ac:dyDescent="0.2"/>
    <row r="28889" hidden="1" x14ac:dyDescent="0.2"/>
    <row r="28890" hidden="1" x14ac:dyDescent="0.2"/>
    <row r="28891" hidden="1" x14ac:dyDescent="0.2"/>
    <row r="28892" hidden="1" x14ac:dyDescent="0.2"/>
    <row r="28893" hidden="1" x14ac:dyDescent="0.2"/>
    <row r="28894" hidden="1" x14ac:dyDescent="0.2"/>
    <row r="28895" hidden="1" x14ac:dyDescent="0.2"/>
    <row r="28896" hidden="1" x14ac:dyDescent="0.2"/>
    <row r="28897" hidden="1" x14ac:dyDescent="0.2"/>
    <row r="28898" hidden="1" x14ac:dyDescent="0.2"/>
    <row r="28899" hidden="1" x14ac:dyDescent="0.2"/>
    <row r="28900" hidden="1" x14ac:dyDescent="0.2"/>
    <row r="28901" hidden="1" x14ac:dyDescent="0.2"/>
    <row r="28902" hidden="1" x14ac:dyDescent="0.2"/>
    <row r="28903" hidden="1" x14ac:dyDescent="0.2"/>
    <row r="28904" hidden="1" x14ac:dyDescent="0.2"/>
    <row r="28905" hidden="1" x14ac:dyDescent="0.2"/>
    <row r="28906" hidden="1" x14ac:dyDescent="0.2"/>
    <row r="28907" hidden="1" x14ac:dyDescent="0.2"/>
    <row r="28908" hidden="1" x14ac:dyDescent="0.2"/>
    <row r="28909" hidden="1" x14ac:dyDescent="0.2"/>
    <row r="28910" hidden="1" x14ac:dyDescent="0.2"/>
    <row r="28911" hidden="1" x14ac:dyDescent="0.2"/>
    <row r="28912" hidden="1" x14ac:dyDescent="0.2"/>
    <row r="28913" hidden="1" x14ac:dyDescent="0.2"/>
    <row r="28914" hidden="1" x14ac:dyDescent="0.2"/>
    <row r="28915" hidden="1" x14ac:dyDescent="0.2"/>
    <row r="28916" hidden="1" x14ac:dyDescent="0.2"/>
    <row r="28917" hidden="1" x14ac:dyDescent="0.2"/>
    <row r="28918" hidden="1" x14ac:dyDescent="0.2"/>
    <row r="28919" hidden="1" x14ac:dyDescent="0.2"/>
    <row r="28920" hidden="1" x14ac:dyDescent="0.2"/>
    <row r="28921" hidden="1" x14ac:dyDescent="0.2"/>
    <row r="28922" hidden="1" x14ac:dyDescent="0.2"/>
    <row r="28923" hidden="1" x14ac:dyDescent="0.2"/>
    <row r="28924" hidden="1" x14ac:dyDescent="0.2"/>
    <row r="28925" hidden="1" x14ac:dyDescent="0.2"/>
    <row r="28926" hidden="1" x14ac:dyDescent="0.2"/>
    <row r="28927" hidden="1" x14ac:dyDescent="0.2"/>
    <row r="28928" hidden="1" x14ac:dyDescent="0.2"/>
    <row r="28929" hidden="1" x14ac:dyDescent="0.2"/>
    <row r="28930" hidden="1" x14ac:dyDescent="0.2"/>
    <row r="28931" hidden="1" x14ac:dyDescent="0.2"/>
    <row r="28932" hidden="1" x14ac:dyDescent="0.2"/>
    <row r="28933" hidden="1" x14ac:dyDescent="0.2"/>
    <row r="28934" hidden="1" x14ac:dyDescent="0.2"/>
    <row r="28935" hidden="1" x14ac:dyDescent="0.2"/>
    <row r="28936" hidden="1" x14ac:dyDescent="0.2"/>
    <row r="28937" hidden="1" x14ac:dyDescent="0.2"/>
    <row r="28938" hidden="1" x14ac:dyDescent="0.2"/>
    <row r="28939" hidden="1" x14ac:dyDescent="0.2"/>
    <row r="28940" hidden="1" x14ac:dyDescent="0.2"/>
    <row r="28941" hidden="1" x14ac:dyDescent="0.2"/>
    <row r="28942" hidden="1" x14ac:dyDescent="0.2"/>
    <row r="28943" hidden="1" x14ac:dyDescent="0.2"/>
    <row r="28944" hidden="1" x14ac:dyDescent="0.2"/>
    <row r="28945" hidden="1" x14ac:dyDescent="0.2"/>
    <row r="28946" hidden="1" x14ac:dyDescent="0.2"/>
    <row r="28947" hidden="1" x14ac:dyDescent="0.2"/>
    <row r="28948" hidden="1" x14ac:dyDescent="0.2"/>
    <row r="28949" hidden="1" x14ac:dyDescent="0.2"/>
    <row r="28950" hidden="1" x14ac:dyDescent="0.2"/>
    <row r="28951" hidden="1" x14ac:dyDescent="0.2"/>
    <row r="28952" hidden="1" x14ac:dyDescent="0.2"/>
    <row r="28953" hidden="1" x14ac:dyDescent="0.2"/>
    <row r="28954" hidden="1" x14ac:dyDescent="0.2"/>
    <row r="28955" hidden="1" x14ac:dyDescent="0.2"/>
    <row r="28956" hidden="1" x14ac:dyDescent="0.2"/>
    <row r="28957" hidden="1" x14ac:dyDescent="0.2"/>
    <row r="28958" hidden="1" x14ac:dyDescent="0.2"/>
    <row r="28959" hidden="1" x14ac:dyDescent="0.2"/>
    <row r="28960" hidden="1" x14ac:dyDescent="0.2"/>
    <row r="28961" hidden="1" x14ac:dyDescent="0.2"/>
    <row r="28962" hidden="1" x14ac:dyDescent="0.2"/>
    <row r="28963" hidden="1" x14ac:dyDescent="0.2"/>
    <row r="28964" hidden="1" x14ac:dyDescent="0.2"/>
    <row r="28965" hidden="1" x14ac:dyDescent="0.2"/>
    <row r="28966" hidden="1" x14ac:dyDescent="0.2"/>
    <row r="28967" hidden="1" x14ac:dyDescent="0.2"/>
    <row r="28968" hidden="1" x14ac:dyDescent="0.2"/>
    <row r="28969" hidden="1" x14ac:dyDescent="0.2"/>
    <row r="28970" hidden="1" x14ac:dyDescent="0.2"/>
    <row r="28971" hidden="1" x14ac:dyDescent="0.2"/>
    <row r="28972" hidden="1" x14ac:dyDescent="0.2"/>
    <row r="28973" hidden="1" x14ac:dyDescent="0.2"/>
    <row r="28974" hidden="1" x14ac:dyDescent="0.2"/>
    <row r="28975" hidden="1" x14ac:dyDescent="0.2"/>
    <row r="28976" hidden="1" x14ac:dyDescent="0.2"/>
    <row r="28977" hidden="1" x14ac:dyDescent="0.2"/>
    <row r="28978" hidden="1" x14ac:dyDescent="0.2"/>
    <row r="28979" hidden="1" x14ac:dyDescent="0.2"/>
    <row r="28980" hidden="1" x14ac:dyDescent="0.2"/>
    <row r="28981" hidden="1" x14ac:dyDescent="0.2"/>
    <row r="28982" hidden="1" x14ac:dyDescent="0.2"/>
    <row r="28983" hidden="1" x14ac:dyDescent="0.2"/>
    <row r="28984" hidden="1" x14ac:dyDescent="0.2"/>
    <row r="28985" hidden="1" x14ac:dyDescent="0.2"/>
    <row r="28986" hidden="1" x14ac:dyDescent="0.2"/>
    <row r="28987" hidden="1" x14ac:dyDescent="0.2"/>
    <row r="28988" hidden="1" x14ac:dyDescent="0.2"/>
    <row r="28989" hidden="1" x14ac:dyDescent="0.2"/>
    <row r="28990" hidden="1" x14ac:dyDescent="0.2"/>
    <row r="28991" hidden="1" x14ac:dyDescent="0.2"/>
    <row r="28992" hidden="1" x14ac:dyDescent="0.2"/>
    <row r="28993" hidden="1" x14ac:dyDescent="0.2"/>
    <row r="28994" hidden="1" x14ac:dyDescent="0.2"/>
    <row r="28995" hidden="1" x14ac:dyDescent="0.2"/>
    <row r="28996" hidden="1" x14ac:dyDescent="0.2"/>
    <row r="28997" hidden="1" x14ac:dyDescent="0.2"/>
    <row r="28998" hidden="1" x14ac:dyDescent="0.2"/>
    <row r="28999" hidden="1" x14ac:dyDescent="0.2"/>
    <row r="29000" hidden="1" x14ac:dyDescent="0.2"/>
    <row r="29001" hidden="1" x14ac:dyDescent="0.2"/>
    <row r="29002" hidden="1" x14ac:dyDescent="0.2"/>
    <row r="29003" hidden="1" x14ac:dyDescent="0.2"/>
    <row r="29004" hidden="1" x14ac:dyDescent="0.2"/>
    <row r="29005" hidden="1" x14ac:dyDescent="0.2"/>
    <row r="29006" hidden="1" x14ac:dyDescent="0.2"/>
    <row r="29007" hidden="1" x14ac:dyDescent="0.2"/>
    <row r="29008" hidden="1" x14ac:dyDescent="0.2"/>
    <row r="29009" hidden="1" x14ac:dyDescent="0.2"/>
    <row r="29010" hidden="1" x14ac:dyDescent="0.2"/>
    <row r="29011" hidden="1" x14ac:dyDescent="0.2"/>
    <row r="29012" hidden="1" x14ac:dyDescent="0.2"/>
    <row r="29013" hidden="1" x14ac:dyDescent="0.2"/>
    <row r="29014" hidden="1" x14ac:dyDescent="0.2"/>
    <row r="29015" hidden="1" x14ac:dyDescent="0.2"/>
    <row r="29016" hidden="1" x14ac:dyDescent="0.2"/>
    <row r="29017" hidden="1" x14ac:dyDescent="0.2"/>
    <row r="29018" hidden="1" x14ac:dyDescent="0.2"/>
    <row r="29019" hidden="1" x14ac:dyDescent="0.2"/>
    <row r="29020" hidden="1" x14ac:dyDescent="0.2"/>
    <row r="29021" hidden="1" x14ac:dyDescent="0.2"/>
    <row r="29022" hidden="1" x14ac:dyDescent="0.2"/>
    <row r="29023" hidden="1" x14ac:dyDescent="0.2"/>
    <row r="29024" hidden="1" x14ac:dyDescent="0.2"/>
    <row r="29025" hidden="1" x14ac:dyDescent="0.2"/>
    <row r="29026" hidden="1" x14ac:dyDescent="0.2"/>
    <row r="29027" hidden="1" x14ac:dyDescent="0.2"/>
    <row r="29028" hidden="1" x14ac:dyDescent="0.2"/>
    <row r="29029" hidden="1" x14ac:dyDescent="0.2"/>
    <row r="29030" hidden="1" x14ac:dyDescent="0.2"/>
    <row r="29031" hidden="1" x14ac:dyDescent="0.2"/>
    <row r="29032" hidden="1" x14ac:dyDescent="0.2"/>
    <row r="29033" hidden="1" x14ac:dyDescent="0.2"/>
    <row r="29034" hidden="1" x14ac:dyDescent="0.2"/>
    <row r="29035" hidden="1" x14ac:dyDescent="0.2"/>
    <row r="29036" hidden="1" x14ac:dyDescent="0.2"/>
    <row r="29037" hidden="1" x14ac:dyDescent="0.2"/>
    <row r="29038" hidden="1" x14ac:dyDescent="0.2"/>
    <row r="29039" hidden="1" x14ac:dyDescent="0.2"/>
    <row r="29040" hidden="1" x14ac:dyDescent="0.2"/>
    <row r="29041" hidden="1" x14ac:dyDescent="0.2"/>
    <row r="29042" hidden="1" x14ac:dyDescent="0.2"/>
    <row r="29043" hidden="1" x14ac:dyDescent="0.2"/>
    <row r="29044" hidden="1" x14ac:dyDescent="0.2"/>
    <row r="29045" hidden="1" x14ac:dyDescent="0.2"/>
    <row r="29046" hidden="1" x14ac:dyDescent="0.2"/>
    <row r="29047" hidden="1" x14ac:dyDescent="0.2"/>
    <row r="29048" hidden="1" x14ac:dyDescent="0.2"/>
    <row r="29049" hidden="1" x14ac:dyDescent="0.2"/>
    <row r="29050" hidden="1" x14ac:dyDescent="0.2"/>
    <row r="29051" hidden="1" x14ac:dyDescent="0.2"/>
    <row r="29052" hidden="1" x14ac:dyDescent="0.2"/>
    <row r="29053" hidden="1" x14ac:dyDescent="0.2"/>
    <row r="29054" hidden="1" x14ac:dyDescent="0.2"/>
    <row r="29055" hidden="1" x14ac:dyDescent="0.2"/>
    <row r="29056" hidden="1" x14ac:dyDescent="0.2"/>
    <row r="29057" hidden="1" x14ac:dyDescent="0.2"/>
    <row r="29058" hidden="1" x14ac:dyDescent="0.2"/>
    <row r="29059" hidden="1" x14ac:dyDescent="0.2"/>
    <row r="29060" hidden="1" x14ac:dyDescent="0.2"/>
    <row r="29061" hidden="1" x14ac:dyDescent="0.2"/>
    <row r="29062" hidden="1" x14ac:dyDescent="0.2"/>
    <row r="29063" hidden="1" x14ac:dyDescent="0.2"/>
    <row r="29064" hidden="1" x14ac:dyDescent="0.2"/>
    <row r="29065" hidden="1" x14ac:dyDescent="0.2"/>
    <row r="29066" hidden="1" x14ac:dyDescent="0.2"/>
    <row r="29067" hidden="1" x14ac:dyDescent="0.2"/>
    <row r="29068" hidden="1" x14ac:dyDescent="0.2"/>
    <row r="29069" hidden="1" x14ac:dyDescent="0.2"/>
    <row r="29070" hidden="1" x14ac:dyDescent="0.2"/>
    <row r="29071" hidden="1" x14ac:dyDescent="0.2"/>
    <row r="29072" hidden="1" x14ac:dyDescent="0.2"/>
    <row r="29073" hidden="1" x14ac:dyDescent="0.2"/>
    <row r="29074" hidden="1" x14ac:dyDescent="0.2"/>
    <row r="29075" hidden="1" x14ac:dyDescent="0.2"/>
    <row r="29076" hidden="1" x14ac:dyDescent="0.2"/>
    <row r="29077" hidden="1" x14ac:dyDescent="0.2"/>
    <row r="29078" hidden="1" x14ac:dyDescent="0.2"/>
    <row r="29079" hidden="1" x14ac:dyDescent="0.2"/>
    <row r="29080" hidden="1" x14ac:dyDescent="0.2"/>
    <row r="29081" hidden="1" x14ac:dyDescent="0.2"/>
    <row r="29082" hidden="1" x14ac:dyDescent="0.2"/>
    <row r="29083" hidden="1" x14ac:dyDescent="0.2"/>
    <row r="29084" hidden="1" x14ac:dyDescent="0.2"/>
    <row r="29085" hidden="1" x14ac:dyDescent="0.2"/>
    <row r="29086" hidden="1" x14ac:dyDescent="0.2"/>
    <row r="29087" hidden="1" x14ac:dyDescent="0.2"/>
    <row r="29088" hidden="1" x14ac:dyDescent="0.2"/>
    <row r="29089" hidden="1" x14ac:dyDescent="0.2"/>
    <row r="29090" hidden="1" x14ac:dyDescent="0.2"/>
    <row r="29091" hidden="1" x14ac:dyDescent="0.2"/>
    <row r="29092" hidden="1" x14ac:dyDescent="0.2"/>
    <row r="29093" hidden="1" x14ac:dyDescent="0.2"/>
    <row r="29094" hidden="1" x14ac:dyDescent="0.2"/>
    <row r="29095" hidden="1" x14ac:dyDescent="0.2"/>
    <row r="29096" hidden="1" x14ac:dyDescent="0.2"/>
    <row r="29097" hidden="1" x14ac:dyDescent="0.2"/>
    <row r="29098" hidden="1" x14ac:dyDescent="0.2"/>
    <row r="29099" hidden="1" x14ac:dyDescent="0.2"/>
    <row r="29100" hidden="1" x14ac:dyDescent="0.2"/>
    <row r="29101" hidden="1" x14ac:dyDescent="0.2"/>
    <row r="29102" hidden="1" x14ac:dyDescent="0.2"/>
    <row r="29103" hidden="1" x14ac:dyDescent="0.2"/>
    <row r="29104" hidden="1" x14ac:dyDescent="0.2"/>
    <row r="29105" hidden="1" x14ac:dyDescent="0.2"/>
    <row r="29106" hidden="1" x14ac:dyDescent="0.2"/>
    <row r="29107" hidden="1" x14ac:dyDescent="0.2"/>
    <row r="29108" hidden="1" x14ac:dyDescent="0.2"/>
    <row r="29109" hidden="1" x14ac:dyDescent="0.2"/>
    <row r="29110" hidden="1" x14ac:dyDescent="0.2"/>
    <row r="29111" hidden="1" x14ac:dyDescent="0.2"/>
    <row r="29112" hidden="1" x14ac:dyDescent="0.2"/>
    <row r="29113" hidden="1" x14ac:dyDescent="0.2"/>
    <row r="29114" hidden="1" x14ac:dyDescent="0.2"/>
    <row r="29115" hidden="1" x14ac:dyDescent="0.2"/>
    <row r="29116" hidden="1" x14ac:dyDescent="0.2"/>
    <row r="29117" hidden="1" x14ac:dyDescent="0.2"/>
    <row r="29118" hidden="1" x14ac:dyDescent="0.2"/>
    <row r="29119" hidden="1" x14ac:dyDescent="0.2"/>
    <row r="29120" hidden="1" x14ac:dyDescent="0.2"/>
    <row r="29121" hidden="1" x14ac:dyDescent="0.2"/>
    <row r="29122" hidden="1" x14ac:dyDescent="0.2"/>
    <row r="29123" hidden="1" x14ac:dyDescent="0.2"/>
    <row r="29124" hidden="1" x14ac:dyDescent="0.2"/>
    <row r="29125" hidden="1" x14ac:dyDescent="0.2"/>
    <row r="29126" hidden="1" x14ac:dyDescent="0.2"/>
    <row r="29127" hidden="1" x14ac:dyDescent="0.2"/>
    <row r="29128" hidden="1" x14ac:dyDescent="0.2"/>
    <row r="29129" hidden="1" x14ac:dyDescent="0.2"/>
    <row r="29130" hidden="1" x14ac:dyDescent="0.2"/>
    <row r="29131" hidden="1" x14ac:dyDescent="0.2"/>
    <row r="29132" hidden="1" x14ac:dyDescent="0.2"/>
    <row r="29133" hidden="1" x14ac:dyDescent="0.2"/>
    <row r="29134" hidden="1" x14ac:dyDescent="0.2"/>
    <row r="29135" hidden="1" x14ac:dyDescent="0.2"/>
    <row r="29136" hidden="1" x14ac:dyDescent="0.2"/>
    <row r="29137" hidden="1" x14ac:dyDescent="0.2"/>
    <row r="29138" hidden="1" x14ac:dyDescent="0.2"/>
    <row r="29139" hidden="1" x14ac:dyDescent="0.2"/>
    <row r="29140" hidden="1" x14ac:dyDescent="0.2"/>
    <row r="29141" hidden="1" x14ac:dyDescent="0.2"/>
    <row r="29142" hidden="1" x14ac:dyDescent="0.2"/>
    <row r="29143" hidden="1" x14ac:dyDescent="0.2"/>
    <row r="29144" hidden="1" x14ac:dyDescent="0.2"/>
    <row r="29145" hidden="1" x14ac:dyDescent="0.2"/>
    <row r="29146" hidden="1" x14ac:dyDescent="0.2"/>
    <row r="29147" hidden="1" x14ac:dyDescent="0.2"/>
    <row r="29148" hidden="1" x14ac:dyDescent="0.2"/>
    <row r="29149" hidden="1" x14ac:dyDescent="0.2"/>
    <row r="29150" hidden="1" x14ac:dyDescent="0.2"/>
    <row r="29151" hidden="1" x14ac:dyDescent="0.2"/>
    <row r="29152" hidden="1" x14ac:dyDescent="0.2"/>
    <row r="29153" hidden="1" x14ac:dyDescent="0.2"/>
    <row r="29154" hidden="1" x14ac:dyDescent="0.2"/>
    <row r="29155" hidden="1" x14ac:dyDescent="0.2"/>
    <row r="29156" hidden="1" x14ac:dyDescent="0.2"/>
    <row r="29157" hidden="1" x14ac:dyDescent="0.2"/>
    <row r="29158" hidden="1" x14ac:dyDescent="0.2"/>
    <row r="29159" hidden="1" x14ac:dyDescent="0.2"/>
    <row r="29160" hidden="1" x14ac:dyDescent="0.2"/>
    <row r="29161" hidden="1" x14ac:dyDescent="0.2"/>
    <row r="29162" hidden="1" x14ac:dyDescent="0.2"/>
    <row r="29163" hidden="1" x14ac:dyDescent="0.2"/>
    <row r="29164" hidden="1" x14ac:dyDescent="0.2"/>
    <row r="29165" hidden="1" x14ac:dyDescent="0.2"/>
    <row r="29166" hidden="1" x14ac:dyDescent="0.2"/>
    <row r="29167" hidden="1" x14ac:dyDescent="0.2"/>
    <row r="29168" hidden="1" x14ac:dyDescent="0.2"/>
    <row r="29169" hidden="1" x14ac:dyDescent="0.2"/>
    <row r="29170" hidden="1" x14ac:dyDescent="0.2"/>
    <row r="29171" hidden="1" x14ac:dyDescent="0.2"/>
    <row r="29172" hidden="1" x14ac:dyDescent="0.2"/>
    <row r="29173" hidden="1" x14ac:dyDescent="0.2"/>
    <row r="29174" hidden="1" x14ac:dyDescent="0.2"/>
    <row r="29175" hidden="1" x14ac:dyDescent="0.2"/>
    <row r="29176" hidden="1" x14ac:dyDescent="0.2"/>
    <row r="29177" hidden="1" x14ac:dyDescent="0.2"/>
    <row r="29178" hidden="1" x14ac:dyDescent="0.2"/>
    <row r="29179" hidden="1" x14ac:dyDescent="0.2"/>
    <row r="29180" hidden="1" x14ac:dyDescent="0.2"/>
    <row r="29181" hidden="1" x14ac:dyDescent="0.2"/>
    <row r="29182" hidden="1" x14ac:dyDescent="0.2"/>
    <row r="29183" hidden="1" x14ac:dyDescent="0.2"/>
    <row r="29184" hidden="1" x14ac:dyDescent="0.2"/>
    <row r="29185" hidden="1" x14ac:dyDescent="0.2"/>
    <row r="29186" hidden="1" x14ac:dyDescent="0.2"/>
    <row r="29187" hidden="1" x14ac:dyDescent="0.2"/>
    <row r="29188" hidden="1" x14ac:dyDescent="0.2"/>
    <row r="29189" hidden="1" x14ac:dyDescent="0.2"/>
    <row r="29190" hidden="1" x14ac:dyDescent="0.2"/>
    <row r="29191" hidden="1" x14ac:dyDescent="0.2"/>
    <row r="29192" hidden="1" x14ac:dyDescent="0.2"/>
    <row r="29193" hidden="1" x14ac:dyDescent="0.2"/>
    <row r="29194" hidden="1" x14ac:dyDescent="0.2"/>
    <row r="29195" hidden="1" x14ac:dyDescent="0.2"/>
    <row r="29196" hidden="1" x14ac:dyDescent="0.2"/>
    <row r="29197" hidden="1" x14ac:dyDescent="0.2"/>
    <row r="29198" hidden="1" x14ac:dyDescent="0.2"/>
    <row r="29199" hidden="1" x14ac:dyDescent="0.2"/>
    <row r="29200" hidden="1" x14ac:dyDescent="0.2"/>
    <row r="29201" hidden="1" x14ac:dyDescent="0.2"/>
    <row r="29202" hidden="1" x14ac:dyDescent="0.2"/>
    <row r="29203" hidden="1" x14ac:dyDescent="0.2"/>
    <row r="29204" hidden="1" x14ac:dyDescent="0.2"/>
    <row r="29205" hidden="1" x14ac:dyDescent="0.2"/>
    <row r="29206" hidden="1" x14ac:dyDescent="0.2"/>
    <row r="29207" hidden="1" x14ac:dyDescent="0.2"/>
    <row r="29208" hidden="1" x14ac:dyDescent="0.2"/>
    <row r="29209" hidden="1" x14ac:dyDescent="0.2"/>
    <row r="29210" hidden="1" x14ac:dyDescent="0.2"/>
    <row r="29211" hidden="1" x14ac:dyDescent="0.2"/>
    <row r="29212" hidden="1" x14ac:dyDescent="0.2"/>
    <row r="29213" hidden="1" x14ac:dyDescent="0.2"/>
    <row r="29214" hidden="1" x14ac:dyDescent="0.2"/>
    <row r="29215" hidden="1" x14ac:dyDescent="0.2"/>
    <row r="29216" hidden="1" x14ac:dyDescent="0.2"/>
    <row r="29217" hidden="1" x14ac:dyDescent="0.2"/>
    <row r="29218" hidden="1" x14ac:dyDescent="0.2"/>
    <row r="29219" hidden="1" x14ac:dyDescent="0.2"/>
    <row r="29220" hidden="1" x14ac:dyDescent="0.2"/>
    <row r="29221" hidden="1" x14ac:dyDescent="0.2"/>
    <row r="29222" hidden="1" x14ac:dyDescent="0.2"/>
    <row r="29223" hidden="1" x14ac:dyDescent="0.2"/>
    <row r="29224" hidden="1" x14ac:dyDescent="0.2"/>
    <row r="29225" hidden="1" x14ac:dyDescent="0.2"/>
    <row r="29226" hidden="1" x14ac:dyDescent="0.2"/>
    <row r="29227" hidden="1" x14ac:dyDescent="0.2"/>
    <row r="29228" hidden="1" x14ac:dyDescent="0.2"/>
    <row r="29229" hidden="1" x14ac:dyDescent="0.2"/>
    <row r="29230" hidden="1" x14ac:dyDescent="0.2"/>
    <row r="29231" hidden="1" x14ac:dyDescent="0.2"/>
    <row r="29232" hidden="1" x14ac:dyDescent="0.2"/>
    <row r="29233" hidden="1" x14ac:dyDescent="0.2"/>
    <row r="29234" hidden="1" x14ac:dyDescent="0.2"/>
    <row r="29235" hidden="1" x14ac:dyDescent="0.2"/>
    <row r="29236" hidden="1" x14ac:dyDescent="0.2"/>
    <row r="29237" hidden="1" x14ac:dyDescent="0.2"/>
    <row r="29238" hidden="1" x14ac:dyDescent="0.2"/>
    <row r="29239" hidden="1" x14ac:dyDescent="0.2"/>
    <row r="29240" hidden="1" x14ac:dyDescent="0.2"/>
    <row r="29241" hidden="1" x14ac:dyDescent="0.2"/>
    <row r="29242" hidden="1" x14ac:dyDescent="0.2"/>
    <row r="29243" hidden="1" x14ac:dyDescent="0.2"/>
    <row r="29244" hidden="1" x14ac:dyDescent="0.2"/>
    <row r="29245" hidden="1" x14ac:dyDescent="0.2"/>
    <row r="29246" hidden="1" x14ac:dyDescent="0.2"/>
    <row r="29247" hidden="1" x14ac:dyDescent="0.2"/>
    <row r="29248" hidden="1" x14ac:dyDescent="0.2"/>
    <row r="29249" hidden="1" x14ac:dyDescent="0.2"/>
    <row r="29250" hidden="1" x14ac:dyDescent="0.2"/>
    <row r="29251" hidden="1" x14ac:dyDescent="0.2"/>
    <row r="29252" hidden="1" x14ac:dyDescent="0.2"/>
    <row r="29253" hidden="1" x14ac:dyDescent="0.2"/>
    <row r="29254" hidden="1" x14ac:dyDescent="0.2"/>
    <row r="29255" hidden="1" x14ac:dyDescent="0.2"/>
    <row r="29256" hidden="1" x14ac:dyDescent="0.2"/>
    <row r="29257" hidden="1" x14ac:dyDescent="0.2"/>
    <row r="29258" hidden="1" x14ac:dyDescent="0.2"/>
    <row r="29259" hidden="1" x14ac:dyDescent="0.2"/>
    <row r="29260" hidden="1" x14ac:dyDescent="0.2"/>
    <row r="29261" hidden="1" x14ac:dyDescent="0.2"/>
    <row r="29262" hidden="1" x14ac:dyDescent="0.2"/>
    <row r="29263" hidden="1" x14ac:dyDescent="0.2"/>
    <row r="29264" hidden="1" x14ac:dyDescent="0.2"/>
    <row r="29265" hidden="1" x14ac:dyDescent="0.2"/>
    <row r="29266" hidden="1" x14ac:dyDescent="0.2"/>
    <row r="29267" hidden="1" x14ac:dyDescent="0.2"/>
    <row r="29268" hidden="1" x14ac:dyDescent="0.2"/>
    <row r="29269" hidden="1" x14ac:dyDescent="0.2"/>
    <row r="29270" hidden="1" x14ac:dyDescent="0.2"/>
    <row r="29271" hidden="1" x14ac:dyDescent="0.2"/>
    <row r="29272" hidden="1" x14ac:dyDescent="0.2"/>
    <row r="29273" hidden="1" x14ac:dyDescent="0.2"/>
    <row r="29274" hidden="1" x14ac:dyDescent="0.2"/>
    <row r="29275" hidden="1" x14ac:dyDescent="0.2"/>
    <row r="29276" hidden="1" x14ac:dyDescent="0.2"/>
    <row r="29277" hidden="1" x14ac:dyDescent="0.2"/>
    <row r="29278" hidden="1" x14ac:dyDescent="0.2"/>
    <row r="29279" hidden="1" x14ac:dyDescent="0.2"/>
    <row r="29280" hidden="1" x14ac:dyDescent="0.2"/>
    <row r="29281" hidden="1" x14ac:dyDescent="0.2"/>
    <row r="29282" hidden="1" x14ac:dyDescent="0.2"/>
    <row r="29283" hidden="1" x14ac:dyDescent="0.2"/>
    <row r="29284" hidden="1" x14ac:dyDescent="0.2"/>
    <row r="29285" hidden="1" x14ac:dyDescent="0.2"/>
    <row r="29286" hidden="1" x14ac:dyDescent="0.2"/>
    <row r="29287" hidden="1" x14ac:dyDescent="0.2"/>
    <row r="29288" hidden="1" x14ac:dyDescent="0.2"/>
    <row r="29289" hidden="1" x14ac:dyDescent="0.2"/>
    <row r="29290" hidden="1" x14ac:dyDescent="0.2"/>
    <row r="29291" hidden="1" x14ac:dyDescent="0.2"/>
    <row r="29292" hidden="1" x14ac:dyDescent="0.2"/>
    <row r="29293" hidden="1" x14ac:dyDescent="0.2"/>
    <row r="29294" hidden="1" x14ac:dyDescent="0.2"/>
    <row r="29295" hidden="1" x14ac:dyDescent="0.2"/>
    <row r="29296" hidden="1" x14ac:dyDescent="0.2"/>
    <row r="29297" hidden="1" x14ac:dyDescent="0.2"/>
    <row r="29298" hidden="1" x14ac:dyDescent="0.2"/>
    <row r="29299" hidden="1" x14ac:dyDescent="0.2"/>
    <row r="29300" hidden="1" x14ac:dyDescent="0.2"/>
    <row r="29301" hidden="1" x14ac:dyDescent="0.2"/>
    <row r="29302" hidden="1" x14ac:dyDescent="0.2"/>
    <row r="29303" hidden="1" x14ac:dyDescent="0.2"/>
    <row r="29304" hidden="1" x14ac:dyDescent="0.2"/>
    <row r="29305" hidden="1" x14ac:dyDescent="0.2"/>
    <row r="29306" hidden="1" x14ac:dyDescent="0.2"/>
    <row r="29307" hidden="1" x14ac:dyDescent="0.2"/>
    <row r="29308" hidden="1" x14ac:dyDescent="0.2"/>
    <row r="29309" hidden="1" x14ac:dyDescent="0.2"/>
    <row r="29310" hidden="1" x14ac:dyDescent="0.2"/>
    <row r="29311" hidden="1" x14ac:dyDescent="0.2"/>
    <row r="29312" hidden="1" x14ac:dyDescent="0.2"/>
    <row r="29313" hidden="1" x14ac:dyDescent="0.2"/>
    <row r="29314" hidden="1" x14ac:dyDescent="0.2"/>
    <row r="29315" hidden="1" x14ac:dyDescent="0.2"/>
    <row r="29316" hidden="1" x14ac:dyDescent="0.2"/>
    <row r="29317" hidden="1" x14ac:dyDescent="0.2"/>
    <row r="29318" hidden="1" x14ac:dyDescent="0.2"/>
    <row r="29319" hidden="1" x14ac:dyDescent="0.2"/>
    <row r="29320" hidden="1" x14ac:dyDescent="0.2"/>
    <row r="29321" hidden="1" x14ac:dyDescent="0.2"/>
    <row r="29322" hidden="1" x14ac:dyDescent="0.2"/>
    <row r="29323" hidden="1" x14ac:dyDescent="0.2"/>
    <row r="29324" hidden="1" x14ac:dyDescent="0.2"/>
    <row r="29325" hidden="1" x14ac:dyDescent="0.2"/>
    <row r="29326" hidden="1" x14ac:dyDescent="0.2"/>
    <row r="29327" hidden="1" x14ac:dyDescent="0.2"/>
    <row r="29328" hidden="1" x14ac:dyDescent="0.2"/>
    <row r="29329" hidden="1" x14ac:dyDescent="0.2"/>
    <row r="29330" hidden="1" x14ac:dyDescent="0.2"/>
    <row r="29331" hidden="1" x14ac:dyDescent="0.2"/>
    <row r="29332" hidden="1" x14ac:dyDescent="0.2"/>
    <row r="29333" hidden="1" x14ac:dyDescent="0.2"/>
    <row r="29334" hidden="1" x14ac:dyDescent="0.2"/>
    <row r="29335" hidden="1" x14ac:dyDescent="0.2"/>
    <row r="29336" hidden="1" x14ac:dyDescent="0.2"/>
    <row r="29337" hidden="1" x14ac:dyDescent="0.2"/>
    <row r="29338" hidden="1" x14ac:dyDescent="0.2"/>
    <row r="29339" hidden="1" x14ac:dyDescent="0.2"/>
    <row r="29340" hidden="1" x14ac:dyDescent="0.2"/>
    <row r="29341" hidden="1" x14ac:dyDescent="0.2"/>
    <row r="29342" hidden="1" x14ac:dyDescent="0.2"/>
    <row r="29343" hidden="1" x14ac:dyDescent="0.2"/>
    <row r="29344" hidden="1" x14ac:dyDescent="0.2"/>
    <row r="29345" hidden="1" x14ac:dyDescent="0.2"/>
    <row r="29346" hidden="1" x14ac:dyDescent="0.2"/>
    <row r="29347" hidden="1" x14ac:dyDescent="0.2"/>
    <row r="29348" hidden="1" x14ac:dyDescent="0.2"/>
    <row r="29349" hidden="1" x14ac:dyDescent="0.2"/>
    <row r="29350" hidden="1" x14ac:dyDescent="0.2"/>
    <row r="29351" hidden="1" x14ac:dyDescent="0.2"/>
    <row r="29352" hidden="1" x14ac:dyDescent="0.2"/>
    <row r="29353" hidden="1" x14ac:dyDescent="0.2"/>
    <row r="29354" hidden="1" x14ac:dyDescent="0.2"/>
    <row r="29355" hidden="1" x14ac:dyDescent="0.2"/>
    <row r="29356" hidden="1" x14ac:dyDescent="0.2"/>
    <row r="29357" hidden="1" x14ac:dyDescent="0.2"/>
    <row r="29358" hidden="1" x14ac:dyDescent="0.2"/>
    <row r="29359" hidden="1" x14ac:dyDescent="0.2"/>
    <row r="29360" hidden="1" x14ac:dyDescent="0.2"/>
    <row r="29361" hidden="1" x14ac:dyDescent="0.2"/>
    <row r="29362" hidden="1" x14ac:dyDescent="0.2"/>
    <row r="29363" hidden="1" x14ac:dyDescent="0.2"/>
    <row r="29364" hidden="1" x14ac:dyDescent="0.2"/>
    <row r="29365" hidden="1" x14ac:dyDescent="0.2"/>
    <row r="29366" hidden="1" x14ac:dyDescent="0.2"/>
    <row r="29367" hidden="1" x14ac:dyDescent="0.2"/>
    <row r="29368" hidden="1" x14ac:dyDescent="0.2"/>
    <row r="29369" hidden="1" x14ac:dyDescent="0.2"/>
    <row r="29370" hidden="1" x14ac:dyDescent="0.2"/>
    <row r="29371" hidden="1" x14ac:dyDescent="0.2"/>
    <row r="29372" hidden="1" x14ac:dyDescent="0.2"/>
    <row r="29373" hidden="1" x14ac:dyDescent="0.2"/>
    <row r="29374" hidden="1" x14ac:dyDescent="0.2"/>
    <row r="29375" hidden="1" x14ac:dyDescent="0.2"/>
    <row r="29376" hidden="1" x14ac:dyDescent="0.2"/>
    <row r="29377" hidden="1" x14ac:dyDescent="0.2"/>
    <row r="29378" hidden="1" x14ac:dyDescent="0.2"/>
    <row r="29379" hidden="1" x14ac:dyDescent="0.2"/>
    <row r="29380" hidden="1" x14ac:dyDescent="0.2"/>
    <row r="29381" hidden="1" x14ac:dyDescent="0.2"/>
    <row r="29382" hidden="1" x14ac:dyDescent="0.2"/>
    <row r="29383" hidden="1" x14ac:dyDescent="0.2"/>
    <row r="29384" hidden="1" x14ac:dyDescent="0.2"/>
    <row r="29385" hidden="1" x14ac:dyDescent="0.2"/>
    <row r="29386" hidden="1" x14ac:dyDescent="0.2"/>
    <row r="29387" hidden="1" x14ac:dyDescent="0.2"/>
    <row r="29388" hidden="1" x14ac:dyDescent="0.2"/>
    <row r="29389" hidden="1" x14ac:dyDescent="0.2"/>
    <row r="29390" hidden="1" x14ac:dyDescent="0.2"/>
    <row r="29391" hidden="1" x14ac:dyDescent="0.2"/>
    <row r="29392" hidden="1" x14ac:dyDescent="0.2"/>
    <row r="29393" hidden="1" x14ac:dyDescent="0.2"/>
    <row r="29394" hidden="1" x14ac:dyDescent="0.2"/>
    <row r="29395" hidden="1" x14ac:dyDescent="0.2"/>
    <row r="29396" hidden="1" x14ac:dyDescent="0.2"/>
    <row r="29397" hidden="1" x14ac:dyDescent="0.2"/>
    <row r="29398" hidden="1" x14ac:dyDescent="0.2"/>
    <row r="29399" hidden="1" x14ac:dyDescent="0.2"/>
    <row r="29400" hidden="1" x14ac:dyDescent="0.2"/>
    <row r="29401" hidden="1" x14ac:dyDescent="0.2"/>
    <row r="29402" hidden="1" x14ac:dyDescent="0.2"/>
    <row r="29403" hidden="1" x14ac:dyDescent="0.2"/>
    <row r="29404" hidden="1" x14ac:dyDescent="0.2"/>
    <row r="29405" hidden="1" x14ac:dyDescent="0.2"/>
    <row r="29406" hidden="1" x14ac:dyDescent="0.2"/>
    <row r="29407" hidden="1" x14ac:dyDescent="0.2"/>
    <row r="29408" hidden="1" x14ac:dyDescent="0.2"/>
    <row r="29409" hidden="1" x14ac:dyDescent="0.2"/>
    <row r="29410" hidden="1" x14ac:dyDescent="0.2"/>
    <row r="29411" hidden="1" x14ac:dyDescent="0.2"/>
    <row r="29412" hidden="1" x14ac:dyDescent="0.2"/>
    <row r="29413" hidden="1" x14ac:dyDescent="0.2"/>
    <row r="29414" hidden="1" x14ac:dyDescent="0.2"/>
    <row r="29415" hidden="1" x14ac:dyDescent="0.2"/>
    <row r="29416" hidden="1" x14ac:dyDescent="0.2"/>
    <row r="29417" hidden="1" x14ac:dyDescent="0.2"/>
    <row r="29418" hidden="1" x14ac:dyDescent="0.2"/>
    <row r="29419" hidden="1" x14ac:dyDescent="0.2"/>
    <row r="29420" hidden="1" x14ac:dyDescent="0.2"/>
    <row r="29421" hidden="1" x14ac:dyDescent="0.2"/>
    <row r="29422" hidden="1" x14ac:dyDescent="0.2"/>
    <row r="29423" hidden="1" x14ac:dyDescent="0.2"/>
    <row r="29424" hidden="1" x14ac:dyDescent="0.2"/>
    <row r="29425" hidden="1" x14ac:dyDescent="0.2"/>
    <row r="29426" hidden="1" x14ac:dyDescent="0.2"/>
    <row r="29427" hidden="1" x14ac:dyDescent="0.2"/>
    <row r="29428" hidden="1" x14ac:dyDescent="0.2"/>
    <row r="29429" hidden="1" x14ac:dyDescent="0.2"/>
    <row r="29430" hidden="1" x14ac:dyDescent="0.2"/>
    <row r="29431" hidden="1" x14ac:dyDescent="0.2"/>
    <row r="29432" hidden="1" x14ac:dyDescent="0.2"/>
    <row r="29433" hidden="1" x14ac:dyDescent="0.2"/>
    <row r="29434" hidden="1" x14ac:dyDescent="0.2"/>
    <row r="29435" hidden="1" x14ac:dyDescent="0.2"/>
    <row r="29436" hidden="1" x14ac:dyDescent="0.2"/>
    <row r="29437" hidden="1" x14ac:dyDescent="0.2"/>
    <row r="29438" hidden="1" x14ac:dyDescent="0.2"/>
    <row r="29439" hidden="1" x14ac:dyDescent="0.2"/>
    <row r="29440" hidden="1" x14ac:dyDescent="0.2"/>
    <row r="29441" hidden="1" x14ac:dyDescent="0.2"/>
    <row r="29442" hidden="1" x14ac:dyDescent="0.2"/>
    <row r="29443" hidden="1" x14ac:dyDescent="0.2"/>
    <row r="29444" hidden="1" x14ac:dyDescent="0.2"/>
    <row r="29445" hidden="1" x14ac:dyDescent="0.2"/>
    <row r="29446" hidden="1" x14ac:dyDescent="0.2"/>
    <row r="29447" hidden="1" x14ac:dyDescent="0.2"/>
    <row r="29448" hidden="1" x14ac:dyDescent="0.2"/>
    <row r="29449" hidden="1" x14ac:dyDescent="0.2"/>
    <row r="29450" hidden="1" x14ac:dyDescent="0.2"/>
    <row r="29451" hidden="1" x14ac:dyDescent="0.2"/>
    <row r="29452" hidden="1" x14ac:dyDescent="0.2"/>
    <row r="29453" hidden="1" x14ac:dyDescent="0.2"/>
    <row r="29454" hidden="1" x14ac:dyDescent="0.2"/>
    <row r="29455" hidden="1" x14ac:dyDescent="0.2"/>
    <row r="29456" hidden="1" x14ac:dyDescent="0.2"/>
    <row r="29457" hidden="1" x14ac:dyDescent="0.2"/>
    <row r="29458" hidden="1" x14ac:dyDescent="0.2"/>
    <row r="29459" hidden="1" x14ac:dyDescent="0.2"/>
    <row r="29460" hidden="1" x14ac:dyDescent="0.2"/>
    <row r="29461" hidden="1" x14ac:dyDescent="0.2"/>
    <row r="29462" hidden="1" x14ac:dyDescent="0.2"/>
    <row r="29463" hidden="1" x14ac:dyDescent="0.2"/>
    <row r="29464" hidden="1" x14ac:dyDescent="0.2"/>
    <row r="29465" hidden="1" x14ac:dyDescent="0.2"/>
    <row r="29466" hidden="1" x14ac:dyDescent="0.2"/>
    <row r="29467" hidden="1" x14ac:dyDescent="0.2"/>
    <row r="29468" hidden="1" x14ac:dyDescent="0.2"/>
    <row r="29469" hidden="1" x14ac:dyDescent="0.2"/>
    <row r="29470" hidden="1" x14ac:dyDescent="0.2"/>
    <row r="29471" hidden="1" x14ac:dyDescent="0.2"/>
    <row r="29472" hidden="1" x14ac:dyDescent="0.2"/>
    <row r="29473" hidden="1" x14ac:dyDescent="0.2"/>
    <row r="29474" hidden="1" x14ac:dyDescent="0.2"/>
    <row r="29475" hidden="1" x14ac:dyDescent="0.2"/>
    <row r="29476" hidden="1" x14ac:dyDescent="0.2"/>
    <row r="29477" hidden="1" x14ac:dyDescent="0.2"/>
    <row r="29478" hidden="1" x14ac:dyDescent="0.2"/>
    <row r="29479" hidden="1" x14ac:dyDescent="0.2"/>
    <row r="29480" hidden="1" x14ac:dyDescent="0.2"/>
    <row r="29481" hidden="1" x14ac:dyDescent="0.2"/>
    <row r="29482" hidden="1" x14ac:dyDescent="0.2"/>
    <row r="29483" hidden="1" x14ac:dyDescent="0.2"/>
    <row r="29484" hidden="1" x14ac:dyDescent="0.2"/>
    <row r="29485" hidden="1" x14ac:dyDescent="0.2"/>
    <row r="29486" hidden="1" x14ac:dyDescent="0.2"/>
    <row r="29487" hidden="1" x14ac:dyDescent="0.2"/>
    <row r="29488" hidden="1" x14ac:dyDescent="0.2"/>
    <row r="29489" hidden="1" x14ac:dyDescent="0.2"/>
    <row r="29490" hidden="1" x14ac:dyDescent="0.2"/>
    <row r="29491" hidden="1" x14ac:dyDescent="0.2"/>
    <row r="29492" hidden="1" x14ac:dyDescent="0.2"/>
    <row r="29493" hidden="1" x14ac:dyDescent="0.2"/>
    <row r="29494" hidden="1" x14ac:dyDescent="0.2"/>
    <row r="29495" hidden="1" x14ac:dyDescent="0.2"/>
    <row r="29496" hidden="1" x14ac:dyDescent="0.2"/>
    <row r="29497" hidden="1" x14ac:dyDescent="0.2"/>
    <row r="29498" hidden="1" x14ac:dyDescent="0.2"/>
    <row r="29499" hidden="1" x14ac:dyDescent="0.2"/>
    <row r="29500" hidden="1" x14ac:dyDescent="0.2"/>
    <row r="29501" hidden="1" x14ac:dyDescent="0.2"/>
    <row r="29502" hidden="1" x14ac:dyDescent="0.2"/>
    <row r="29503" hidden="1" x14ac:dyDescent="0.2"/>
    <row r="29504" hidden="1" x14ac:dyDescent="0.2"/>
    <row r="29505" hidden="1" x14ac:dyDescent="0.2"/>
    <row r="29506" hidden="1" x14ac:dyDescent="0.2"/>
    <row r="29507" hidden="1" x14ac:dyDescent="0.2"/>
    <row r="29508" hidden="1" x14ac:dyDescent="0.2"/>
    <row r="29509" hidden="1" x14ac:dyDescent="0.2"/>
    <row r="29510" hidden="1" x14ac:dyDescent="0.2"/>
    <row r="29511" hidden="1" x14ac:dyDescent="0.2"/>
    <row r="29512" hidden="1" x14ac:dyDescent="0.2"/>
    <row r="29513" hidden="1" x14ac:dyDescent="0.2"/>
    <row r="29514" hidden="1" x14ac:dyDescent="0.2"/>
    <row r="29515" hidden="1" x14ac:dyDescent="0.2"/>
    <row r="29516" hidden="1" x14ac:dyDescent="0.2"/>
    <row r="29517" hidden="1" x14ac:dyDescent="0.2"/>
    <row r="29518" hidden="1" x14ac:dyDescent="0.2"/>
    <row r="29519" hidden="1" x14ac:dyDescent="0.2"/>
    <row r="29520" hidden="1" x14ac:dyDescent="0.2"/>
    <row r="29521" hidden="1" x14ac:dyDescent="0.2"/>
    <row r="29522" hidden="1" x14ac:dyDescent="0.2"/>
    <row r="29523" hidden="1" x14ac:dyDescent="0.2"/>
    <row r="29524" hidden="1" x14ac:dyDescent="0.2"/>
    <row r="29525" hidden="1" x14ac:dyDescent="0.2"/>
    <row r="29526" hidden="1" x14ac:dyDescent="0.2"/>
    <row r="29527" hidden="1" x14ac:dyDescent="0.2"/>
    <row r="29528" hidden="1" x14ac:dyDescent="0.2"/>
    <row r="29529" hidden="1" x14ac:dyDescent="0.2"/>
    <row r="29530" hidden="1" x14ac:dyDescent="0.2"/>
    <row r="29531" hidden="1" x14ac:dyDescent="0.2"/>
    <row r="29532" hidden="1" x14ac:dyDescent="0.2"/>
    <row r="29533" hidden="1" x14ac:dyDescent="0.2"/>
    <row r="29534" hidden="1" x14ac:dyDescent="0.2"/>
    <row r="29535" hidden="1" x14ac:dyDescent="0.2"/>
    <row r="29536" hidden="1" x14ac:dyDescent="0.2"/>
    <row r="29537" hidden="1" x14ac:dyDescent="0.2"/>
    <row r="29538" hidden="1" x14ac:dyDescent="0.2"/>
    <row r="29539" hidden="1" x14ac:dyDescent="0.2"/>
    <row r="29540" hidden="1" x14ac:dyDescent="0.2"/>
    <row r="29541" hidden="1" x14ac:dyDescent="0.2"/>
    <row r="29542" hidden="1" x14ac:dyDescent="0.2"/>
    <row r="29543" hidden="1" x14ac:dyDescent="0.2"/>
    <row r="29544" hidden="1" x14ac:dyDescent="0.2"/>
    <row r="29545" hidden="1" x14ac:dyDescent="0.2"/>
    <row r="29546" hidden="1" x14ac:dyDescent="0.2"/>
    <row r="29547" hidden="1" x14ac:dyDescent="0.2"/>
    <row r="29548" hidden="1" x14ac:dyDescent="0.2"/>
    <row r="29549" hidden="1" x14ac:dyDescent="0.2"/>
    <row r="29550" hidden="1" x14ac:dyDescent="0.2"/>
    <row r="29551" hidden="1" x14ac:dyDescent="0.2"/>
    <row r="29552" hidden="1" x14ac:dyDescent="0.2"/>
    <row r="29553" hidden="1" x14ac:dyDescent="0.2"/>
    <row r="29554" hidden="1" x14ac:dyDescent="0.2"/>
    <row r="29555" hidden="1" x14ac:dyDescent="0.2"/>
    <row r="29556" hidden="1" x14ac:dyDescent="0.2"/>
    <row r="29557" hidden="1" x14ac:dyDescent="0.2"/>
    <row r="29558" hidden="1" x14ac:dyDescent="0.2"/>
    <row r="29559" hidden="1" x14ac:dyDescent="0.2"/>
    <row r="29560" hidden="1" x14ac:dyDescent="0.2"/>
    <row r="29561" hidden="1" x14ac:dyDescent="0.2"/>
    <row r="29562" hidden="1" x14ac:dyDescent="0.2"/>
    <row r="29563" hidden="1" x14ac:dyDescent="0.2"/>
    <row r="29564" hidden="1" x14ac:dyDescent="0.2"/>
    <row r="29565" hidden="1" x14ac:dyDescent="0.2"/>
    <row r="29566" hidden="1" x14ac:dyDescent="0.2"/>
    <row r="29567" hidden="1" x14ac:dyDescent="0.2"/>
    <row r="29568" hidden="1" x14ac:dyDescent="0.2"/>
    <row r="29569" hidden="1" x14ac:dyDescent="0.2"/>
    <row r="29570" hidden="1" x14ac:dyDescent="0.2"/>
    <row r="29571" hidden="1" x14ac:dyDescent="0.2"/>
    <row r="29572" hidden="1" x14ac:dyDescent="0.2"/>
    <row r="29573" hidden="1" x14ac:dyDescent="0.2"/>
    <row r="29574" hidden="1" x14ac:dyDescent="0.2"/>
    <row r="29575" hidden="1" x14ac:dyDescent="0.2"/>
    <row r="29576" hidden="1" x14ac:dyDescent="0.2"/>
    <row r="29577" hidden="1" x14ac:dyDescent="0.2"/>
    <row r="29578" hidden="1" x14ac:dyDescent="0.2"/>
    <row r="29579" hidden="1" x14ac:dyDescent="0.2"/>
    <row r="29580" hidden="1" x14ac:dyDescent="0.2"/>
    <row r="29581" hidden="1" x14ac:dyDescent="0.2"/>
    <row r="29582" hidden="1" x14ac:dyDescent="0.2"/>
    <row r="29583" hidden="1" x14ac:dyDescent="0.2"/>
    <row r="29584" hidden="1" x14ac:dyDescent="0.2"/>
    <row r="29585" hidden="1" x14ac:dyDescent="0.2"/>
    <row r="29586" hidden="1" x14ac:dyDescent="0.2"/>
    <row r="29587" hidden="1" x14ac:dyDescent="0.2"/>
    <row r="29588" hidden="1" x14ac:dyDescent="0.2"/>
    <row r="29589" hidden="1" x14ac:dyDescent="0.2"/>
    <row r="29590" hidden="1" x14ac:dyDescent="0.2"/>
    <row r="29591" hidden="1" x14ac:dyDescent="0.2"/>
    <row r="29592" hidden="1" x14ac:dyDescent="0.2"/>
    <row r="29593" hidden="1" x14ac:dyDescent="0.2"/>
    <row r="29594" hidden="1" x14ac:dyDescent="0.2"/>
    <row r="29595" hidden="1" x14ac:dyDescent="0.2"/>
    <row r="29596" hidden="1" x14ac:dyDescent="0.2"/>
    <row r="29597" hidden="1" x14ac:dyDescent="0.2"/>
    <row r="29598" hidden="1" x14ac:dyDescent="0.2"/>
    <row r="29599" hidden="1" x14ac:dyDescent="0.2"/>
    <row r="29600" hidden="1" x14ac:dyDescent="0.2"/>
    <row r="29601" hidden="1" x14ac:dyDescent="0.2"/>
    <row r="29602" hidden="1" x14ac:dyDescent="0.2"/>
    <row r="29603" hidden="1" x14ac:dyDescent="0.2"/>
    <row r="29604" hidden="1" x14ac:dyDescent="0.2"/>
    <row r="29605" hidden="1" x14ac:dyDescent="0.2"/>
    <row r="29606" hidden="1" x14ac:dyDescent="0.2"/>
    <row r="29607" hidden="1" x14ac:dyDescent="0.2"/>
    <row r="29608" hidden="1" x14ac:dyDescent="0.2"/>
    <row r="29609" hidden="1" x14ac:dyDescent="0.2"/>
    <row r="29610" hidden="1" x14ac:dyDescent="0.2"/>
    <row r="29611" hidden="1" x14ac:dyDescent="0.2"/>
    <row r="29612" hidden="1" x14ac:dyDescent="0.2"/>
    <row r="29613" hidden="1" x14ac:dyDescent="0.2"/>
    <row r="29614" hidden="1" x14ac:dyDescent="0.2"/>
    <row r="29615" hidden="1" x14ac:dyDescent="0.2"/>
    <row r="29616" hidden="1" x14ac:dyDescent="0.2"/>
    <row r="29617" hidden="1" x14ac:dyDescent="0.2"/>
    <row r="29618" hidden="1" x14ac:dyDescent="0.2"/>
    <row r="29619" hidden="1" x14ac:dyDescent="0.2"/>
    <row r="29620" hidden="1" x14ac:dyDescent="0.2"/>
    <row r="29621" hidden="1" x14ac:dyDescent="0.2"/>
    <row r="29622" hidden="1" x14ac:dyDescent="0.2"/>
    <row r="29623" hidden="1" x14ac:dyDescent="0.2"/>
    <row r="29624" hidden="1" x14ac:dyDescent="0.2"/>
    <row r="29625" hidden="1" x14ac:dyDescent="0.2"/>
    <row r="29626" hidden="1" x14ac:dyDescent="0.2"/>
    <row r="29627" hidden="1" x14ac:dyDescent="0.2"/>
    <row r="29628" hidden="1" x14ac:dyDescent="0.2"/>
    <row r="29629" hidden="1" x14ac:dyDescent="0.2"/>
    <row r="29630" hidden="1" x14ac:dyDescent="0.2"/>
    <row r="29631" hidden="1" x14ac:dyDescent="0.2"/>
    <row r="29632" hidden="1" x14ac:dyDescent="0.2"/>
    <row r="29633" hidden="1" x14ac:dyDescent="0.2"/>
    <row r="29634" hidden="1" x14ac:dyDescent="0.2"/>
    <row r="29635" hidden="1" x14ac:dyDescent="0.2"/>
    <row r="29636" hidden="1" x14ac:dyDescent="0.2"/>
    <row r="29637" hidden="1" x14ac:dyDescent="0.2"/>
    <row r="29638" hidden="1" x14ac:dyDescent="0.2"/>
    <row r="29639" hidden="1" x14ac:dyDescent="0.2"/>
    <row r="29640" hidden="1" x14ac:dyDescent="0.2"/>
    <row r="29641" hidden="1" x14ac:dyDescent="0.2"/>
    <row r="29642" hidden="1" x14ac:dyDescent="0.2"/>
    <row r="29643" hidden="1" x14ac:dyDescent="0.2"/>
    <row r="29644" hidden="1" x14ac:dyDescent="0.2"/>
    <row r="29645" hidden="1" x14ac:dyDescent="0.2"/>
    <row r="29646" hidden="1" x14ac:dyDescent="0.2"/>
    <row r="29647" hidden="1" x14ac:dyDescent="0.2"/>
    <row r="29648" hidden="1" x14ac:dyDescent="0.2"/>
    <row r="29649" hidden="1" x14ac:dyDescent="0.2"/>
    <row r="29650" hidden="1" x14ac:dyDescent="0.2"/>
    <row r="29651" hidden="1" x14ac:dyDescent="0.2"/>
    <row r="29652" hidden="1" x14ac:dyDescent="0.2"/>
    <row r="29653" hidden="1" x14ac:dyDescent="0.2"/>
    <row r="29654" hidden="1" x14ac:dyDescent="0.2"/>
    <row r="29655" hidden="1" x14ac:dyDescent="0.2"/>
    <row r="29656" hidden="1" x14ac:dyDescent="0.2"/>
    <row r="29657" hidden="1" x14ac:dyDescent="0.2"/>
    <row r="29658" hidden="1" x14ac:dyDescent="0.2"/>
    <row r="29659" hidden="1" x14ac:dyDescent="0.2"/>
    <row r="29660" hidden="1" x14ac:dyDescent="0.2"/>
    <row r="29661" hidden="1" x14ac:dyDescent="0.2"/>
    <row r="29662" hidden="1" x14ac:dyDescent="0.2"/>
    <row r="29663" hidden="1" x14ac:dyDescent="0.2"/>
    <row r="29664" hidden="1" x14ac:dyDescent="0.2"/>
    <row r="29665" hidden="1" x14ac:dyDescent="0.2"/>
    <row r="29666" hidden="1" x14ac:dyDescent="0.2"/>
    <row r="29667" hidden="1" x14ac:dyDescent="0.2"/>
    <row r="29668" hidden="1" x14ac:dyDescent="0.2"/>
    <row r="29669" hidden="1" x14ac:dyDescent="0.2"/>
    <row r="29670" hidden="1" x14ac:dyDescent="0.2"/>
    <row r="29671" hidden="1" x14ac:dyDescent="0.2"/>
    <row r="29672" hidden="1" x14ac:dyDescent="0.2"/>
    <row r="29673" hidden="1" x14ac:dyDescent="0.2"/>
    <row r="29674" hidden="1" x14ac:dyDescent="0.2"/>
    <row r="29675" hidden="1" x14ac:dyDescent="0.2"/>
    <row r="29676" hidden="1" x14ac:dyDescent="0.2"/>
    <row r="29677" hidden="1" x14ac:dyDescent="0.2"/>
    <row r="29678" hidden="1" x14ac:dyDescent="0.2"/>
    <row r="29679" hidden="1" x14ac:dyDescent="0.2"/>
    <row r="29680" hidden="1" x14ac:dyDescent="0.2"/>
    <row r="29681" hidden="1" x14ac:dyDescent="0.2"/>
    <row r="29682" hidden="1" x14ac:dyDescent="0.2"/>
    <row r="29683" hidden="1" x14ac:dyDescent="0.2"/>
    <row r="29684" hidden="1" x14ac:dyDescent="0.2"/>
    <row r="29685" hidden="1" x14ac:dyDescent="0.2"/>
    <row r="29686" hidden="1" x14ac:dyDescent="0.2"/>
    <row r="29687" hidden="1" x14ac:dyDescent="0.2"/>
    <row r="29688" hidden="1" x14ac:dyDescent="0.2"/>
    <row r="29689" hidden="1" x14ac:dyDescent="0.2"/>
    <row r="29690" hidden="1" x14ac:dyDescent="0.2"/>
    <row r="29691" hidden="1" x14ac:dyDescent="0.2"/>
    <row r="29692" hidden="1" x14ac:dyDescent="0.2"/>
    <row r="29693" hidden="1" x14ac:dyDescent="0.2"/>
    <row r="29694" hidden="1" x14ac:dyDescent="0.2"/>
    <row r="29695" hidden="1" x14ac:dyDescent="0.2"/>
    <row r="29696" hidden="1" x14ac:dyDescent="0.2"/>
    <row r="29697" hidden="1" x14ac:dyDescent="0.2"/>
    <row r="29698" hidden="1" x14ac:dyDescent="0.2"/>
    <row r="29699" hidden="1" x14ac:dyDescent="0.2"/>
    <row r="29700" hidden="1" x14ac:dyDescent="0.2"/>
    <row r="29701" hidden="1" x14ac:dyDescent="0.2"/>
    <row r="29702" hidden="1" x14ac:dyDescent="0.2"/>
    <row r="29703" hidden="1" x14ac:dyDescent="0.2"/>
    <row r="29704" hidden="1" x14ac:dyDescent="0.2"/>
    <row r="29705" hidden="1" x14ac:dyDescent="0.2"/>
    <row r="29706" hidden="1" x14ac:dyDescent="0.2"/>
    <row r="29707" hidden="1" x14ac:dyDescent="0.2"/>
    <row r="29708" hidden="1" x14ac:dyDescent="0.2"/>
    <row r="29709" hidden="1" x14ac:dyDescent="0.2"/>
    <row r="29710" hidden="1" x14ac:dyDescent="0.2"/>
    <row r="29711" hidden="1" x14ac:dyDescent="0.2"/>
    <row r="29712" hidden="1" x14ac:dyDescent="0.2"/>
    <row r="29713" hidden="1" x14ac:dyDescent="0.2"/>
    <row r="29714" hidden="1" x14ac:dyDescent="0.2"/>
    <row r="29715" hidden="1" x14ac:dyDescent="0.2"/>
    <row r="29716" hidden="1" x14ac:dyDescent="0.2"/>
    <row r="29717" hidden="1" x14ac:dyDescent="0.2"/>
    <row r="29718" hidden="1" x14ac:dyDescent="0.2"/>
    <row r="29719" hidden="1" x14ac:dyDescent="0.2"/>
    <row r="29720" hidden="1" x14ac:dyDescent="0.2"/>
    <row r="29721" hidden="1" x14ac:dyDescent="0.2"/>
    <row r="29722" hidden="1" x14ac:dyDescent="0.2"/>
    <row r="29723" hidden="1" x14ac:dyDescent="0.2"/>
    <row r="29724" hidden="1" x14ac:dyDescent="0.2"/>
    <row r="29725" hidden="1" x14ac:dyDescent="0.2"/>
    <row r="29726" hidden="1" x14ac:dyDescent="0.2"/>
    <row r="29727" hidden="1" x14ac:dyDescent="0.2"/>
    <row r="29728" hidden="1" x14ac:dyDescent="0.2"/>
    <row r="29729" hidden="1" x14ac:dyDescent="0.2"/>
    <row r="29730" hidden="1" x14ac:dyDescent="0.2"/>
    <row r="29731" hidden="1" x14ac:dyDescent="0.2"/>
    <row r="29732" hidden="1" x14ac:dyDescent="0.2"/>
    <row r="29733" hidden="1" x14ac:dyDescent="0.2"/>
    <row r="29734" hidden="1" x14ac:dyDescent="0.2"/>
    <row r="29735" hidden="1" x14ac:dyDescent="0.2"/>
    <row r="29736" hidden="1" x14ac:dyDescent="0.2"/>
    <row r="29737" hidden="1" x14ac:dyDescent="0.2"/>
    <row r="29738" hidden="1" x14ac:dyDescent="0.2"/>
    <row r="29739" hidden="1" x14ac:dyDescent="0.2"/>
    <row r="29740" hidden="1" x14ac:dyDescent="0.2"/>
    <row r="29741" hidden="1" x14ac:dyDescent="0.2"/>
    <row r="29742" hidden="1" x14ac:dyDescent="0.2"/>
    <row r="29743" hidden="1" x14ac:dyDescent="0.2"/>
    <row r="29744" hidden="1" x14ac:dyDescent="0.2"/>
    <row r="29745" hidden="1" x14ac:dyDescent="0.2"/>
    <row r="29746" hidden="1" x14ac:dyDescent="0.2"/>
    <row r="29747" hidden="1" x14ac:dyDescent="0.2"/>
    <row r="29748" hidden="1" x14ac:dyDescent="0.2"/>
    <row r="29749" hidden="1" x14ac:dyDescent="0.2"/>
    <row r="29750" hidden="1" x14ac:dyDescent="0.2"/>
    <row r="29751" hidden="1" x14ac:dyDescent="0.2"/>
    <row r="29752" hidden="1" x14ac:dyDescent="0.2"/>
    <row r="29753" hidden="1" x14ac:dyDescent="0.2"/>
    <row r="29754" hidden="1" x14ac:dyDescent="0.2"/>
    <row r="29755" hidden="1" x14ac:dyDescent="0.2"/>
    <row r="29756" hidden="1" x14ac:dyDescent="0.2"/>
    <row r="29757" hidden="1" x14ac:dyDescent="0.2"/>
    <row r="29758" hidden="1" x14ac:dyDescent="0.2"/>
    <row r="29759" hidden="1" x14ac:dyDescent="0.2"/>
    <row r="29760" hidden="1" x14ac:dyDescent="0.2"/>
    <row r="29761" hidden="1" x14ac:dyDescent="0.2"/>
    <row r="29762" hidden="1" x14ac:dyDescent="0.2"/>
    <row r="29763" hidden="1" x14ac:dyDescent="0.2"/>
    <row r="29764" hidden="1" x14ac:dyDescent="0.2"/>
    <row r="29765" hidden="1" x14ac:dyDescent="0.2"/>
    <row r="29766" hidden="1" x14ac:dyDescent="0.2"/>
    <row r="29767" hidden="1" x14ac:dyDescent="0.2"/>
    <row r="29768" hidden="1" x14ac:dyDescent="0.2"/>
    <row r="29769" hidden="1" x14ac:dyDescent="0.2"/>
    <row r="29770" hidden="1" x14ac:dyDescent="0.2"/>
    <row r="29771" hidden="1" x14ac:dyDescent="0.2"/>
    <row r="29772" hidden="1" x14ac:dyDescent="0.2"/>
    <row r="29773" hidden="1" x14ac:dyDescent="0.2"/>
    <row r="29774" hidden="1" x14ac:dyDescent="0.2"/>
    <row r="29775" hidden="1" x14ac:dyDescent="0.2"/>
    <row r="29776" hidden="1" x14ac:dyDescent="0.2"/>
    <row r="29777" hidden="1" x14ac:dyDescent="0.2"/>
    <row r="29778" hidden="1" x14ac:dyDescent="0.2"/>
    <row r="29779" hidden="1" x14ac:dyDescent="0.2"/>
    <row r="29780" hidden="1" x14ac:dyDescent="0.2"/>
    <row r="29781" hidden="1" x14ac:dyDescent="0.2"/>
    <row r="29782" hidden="1" x14ac:dyDescent="0.2"/>
    <row r="29783" hidden="1" x14ac:dyDescent="0.2"/>
    <row r="29784" hidden="1" x14ac:dyDescent="0.2"/>
    <row r="29785" hidden="1" x14ac:dyDescent="0.2"/>
    <row r="29786" hidden="1" x14ac:dyDescent="0.2"/>
    <row r="29787" hidden="1" x14ac:dyDescent="0.2"/>
    <row r="29788" hidden="1" x14ac:dyDescent="0.2"/>
    <row r="29789" hidden="1" x14ac:dyDescent="0.2"/>
    <row r="29790" hidden="1" x14ac:dyDescent="0.2"/>
    <row r="29791" hidden="1" x14ac:dyDescent="0.2"/>
    <row r="29792" hidden="1" x14ac:dyDescent="0.2"/>
    <row r="29793" hidden="1" x14ac:dyDescent="0.2"/>
    <row r="29794" hidden="1" x14ac:dyDescent="0.2"/>
    <row r="29795" hidden="1" x14ac:dyDescent="0.2"/>
    <row r="29796" hidden="1" x14ac:dyDescent="0.2"/>
    <row r="29797" hidden="1" x14ac:dyDescent="0.2"/>
    <row r="29798" hidden="1" x14ac:dyDescent="0.2"/>
    <row r="29799" hidden="1" x14ac:dyDescent="0.2"/>
    <row r="29800" hidden="1" x14ac:dyDescent="0.2"/>
    <row r="29801" hidden="1" x14ac:dyDescent="0.2"/>
    <row r="29802" hidden="1" x14ac:dyDescent="0.2"/>
    <row r="29803" hidden="1" x14ac:dyDescent="0.2"/>
    <row r="29804" hidden="1" x14ac:dyDescent="0.2"/>
    <row r="29805" hidden="1" x14ac:dyDescent="0.2"/>
    <row r="29806" hidden="1" x14ac:dyDescent="0.2"/>
    <row r="29807" hidden="1" x14ac:dyDescent="0.2"/>
    <row r="29808" hidden="1" x14ac:dyDescent="0.2"/>
    <row r="29809" hidden="1" x14ac:dyDescent="0.2"/>
    <row r="29810" hidden="1" x14ac:dyDescent="0.2"/>
    <row r="29811" hidden="1" x14ac:dyDescent="0.2"/>
    <row r="29812" hidden="1" x14ac:dyDescent="0.2"/>
    <row r="29813" hidden="1" x14ac:dyDescent="0.2"/>
    <row r="29814" hidden="1" x14ac:dyDescent="0.2"/>
    <row r="29815" hidden="1" x14ac:dyDescent="0.2"/>
    <row r="29816" hidden="1" x14ac:dyDescent="0.2"/>
    <row r="29817" hidden="1" x14ac:dyDescent="0.2"/>
    <row r="29818" hidden="1" x14ac:dyDescent="0.2"/>
    <row r="29819" hidden="1" x14ac:dyDescent="0.2"/>
    <row r="29820" hidden="1" x14ac:dyDescent="0.2"/>
    <row r="29821" hidden="1" x14ac:dyDescent="0.2"/>
    <row r="29822" hidden="1" x14ac:dyDescent="0.2"/>
    <row r="29823" hidden="1" x14ac:dyDescent="0.2"/>
    <row r="29824" hidden="1" x14ac:dyDescent="0.2"/>
    <row r="29825" hidden="1" x14ac:dyDescent="0.2"/>
    <row r="29826" hidden="1" x14ac:dyDescent="0.2"/>
    <row r="29827" hidden="1" x14ac:dyDescent="0.2"/>
    <row r="29828" hidden="1" x14ac:dyDescent="0.2"/>
    <row r="29829" hidden="1" x14ac:dyDescent="0.2"/>
    <row r="29830" hidden="1" x14ac:dyDescent="0.2"/>
    <row r="29831" hidden="1" x14ac:dyDescent="0.2"/>
    <row r="29832" hidden="1" x14ac:dyDescent="0.2"/>
    <row r="29833" hidden="1" x14ac:dyDescent="0.2"/>
    <row r="29834" hidden="1" x14ac:dyDescent="0.2"/>
    <row r="29835" hidden="1" x14ac:dyDescent="0.2"/>
    <row r="29836" hidden="1" x14ac:dyDescent="0.2"/>
    <row r="29837" hidden="1" x14ac:dyDescent="0.2"/>
    <row r="29838" hidden="1" x14ac:dyDescent="0.2"/>
    <row r="29839" hidden="1" x14ac:dyDescent="0.2"/>
    <row r="29840" hidden="1" x14ac:dyDescent="0.2"/>
    <row r="29841" hidden="1" x14ac:dyDescent="0.2"/>
    <row r="29842" hidden="1" x14ac:dyDescent="0.2"/>
    <row r="29843" hidden="1" x14ac:dyDescent="0.2"/>
    <row r="29844" hidden="1" x14ac:dyDescent="0.2"/>
    <row r="29845" hidden="1" x14ac:dyDescent="0.2"/>
    <row r="29846" hidden="1" x14ac:dyDescent="0.2"/>
    <row r="29847" hidden="1" x14ac:dyDescent="0.2"/>
    <row r="29848" hidden="1" x14ac:dyDescent="0.2"/>
    <row r="29849" hidden="1" x14ac:dyDescent="0.2"/>
    <row r="29850" hidden="1" x14ac:dyDescent="0.2"/>
    <row r="29851" hidden="1" x14ac:dyDescent="0.2"/>
    <row r="29852" hidden="1" x14ac:dyDescent="0.2"/>
    <row r="29853" hidden="1" x14ac:dyDescent="0.2"/>
    <row r="29854" hidden="1" x14ac:dyDescent="0.2"/>
    <row r="29855" hidden="1" x14ac:dyDescent="0.2"/>
    <row r="29856" hidden="1" x14ac:dyDescent="0.2"/>
    <row r="29857" hidden="1" x14ac:dyDescent="0.2"/>
    <row r="29858" hidden="1" x14ac:dyDescent="0.2"/>
    <row r="29859" hidden="1" x14ac:dyDescent="0.2"/>
    <row r="29860" hidden="1" x14ac:dyDescent="0.2"/>
    <row r="29861" hidden="1" x14ac:dyDescent="0.2"/>
    <row r="29862" hidden="1" x14ac:dyDescent="0.2"/>
    <row r="29863" hidden="1" x14ac:dyDescent="0.2"/>
    <row r="29864" hidden="1" x14ac:dyDescent="0.2"/>
    <row r="29865" hidden="1" x14ac:dyDescent="0.2"/>
    <row r="29866" hidden="1" x14ac:dyDescent="0.2"/>
    <row r="29867" hidden="1" x14ac:dyDescent="0.2"/>
    <row r="29868" hidden="1" x14ac:dyDescent="0.2"/>
    <row r="29869" hidden="1" x14ac:dyDescent="0.2"/>
    <row r="29870" hidden="1" x14ac:dyDescent="0.2"/>
    <row r="29871" hidden="1" x14ac:dyDescent="0.2"/>
    <row r="29872" hidden="1" x14ac:dyDescent="0.2"/>
    <row r="29873" hidden="1" x14ac:dyDescent="0.2"/>
    <row r="29874" hidden="1" x14ac:dyDescent="0.2"/>
    <row r="29875" hidden="1" x14ac:dyDescent="0.2"/>
    <row r="29876" hidden="1" x14ac:dyDescent="0.2"/>
    <row r="29877" hidden="1" x14ac:dyDescent="0.2"/>
    <row r="29878" hidden="1" x14ac:dyDescent="0.2"/>
    <row r="29879" hidden="1" x14ac:dyDescent="0.2"/>
    <row r="29880" hidden="1" x14ac:dyDescent="0.2"/>
    <row r="29881" hidden="1" x14ac:dyDescent="0.2"/>
    <row r="29882" hidden="1" x14ac:dyDescent="0.2"/>
    <row r="29883" hidden="1" x14ac:dyDescent="0.2"/>
    <row r="29884" hidden="1" x14ac:dyDescent="0.2"/>
    <row r="29885" hidden="1" x14ac:dyDescent="0.2"/>
    <row r="29886" hidden="1" x14ac:dyDescent="0.2"/>
    <row r="29887" hidden="1" x14ac:dyDescent="0.2"/>
    <row r="29888" hidden="1" x14ac:dyDescent="0.2"/>
    <row r="29889" hidden="1" x14ac:dyDescent="0.2"/>
    <row r="29890" hidden="1" x14ac:dyDescent="0.2"/>
    <row r="29891" hidden="1" x14ac:dyDescent="0.2"/>
    <row r="29892" hidden="1" x14ac:dyDescent="0.2"/>
    <row r="29893" hidden="1" x14ac:dyDescent="0.2"/>
    <row r="29894" hidden="1" x14ac:dyDescent="0.2"/>
    <row r="29895" hidden="1" x14ac:dyDescent="0.2"/>
    <row r="29896" hidden="1" x14ac:dyDescent="0.2"/>
    <row r="29897" hidden="1" x14ac:dyDescent="0.2"/>
    <row r="29898" hidden="1" x14ac:dyDescent="0.2"/>
    <row r="29899" hidden="1" x14ac:dyDescent="0.2"/>
    <row r="29900" hidden="1" x14ac:dyDescent="0.2"/>
    <row r="29901" hidden="1" x14ac:dyDescent="0.2"/>
    <row r="29902" hidden="1" x14ac:dyDescent="0.2"/>
    <row r="29903" hidden="1" x14ac:dyDescent="0.2"/>
    <row r="29904" hidden="1" x14ac:dyDescent="0.2"/>
    <row r="29905" hidden="1" x14ac:dyDescent="0.2"/>
    <row r="29906" hidden="1" x14ac:dyDescent="0.2"/>
    <row r="29907" hidden="1" x14ac:dyDescent="0.2"/>
    <row r="29908" hidden="1" x14ac:dyDescent="0.2"/>
    <row r="29909" hidden="1" x14ac:dyDescent="0.2"/>
    <row r="29910" hidden="1" x14ac:dyDescent="0.2"/>
    <row r="29911" hidden="1" x14ac:dyDescent="0.2"/>
    <row r="29912" hidden="1" x14ac:dyDescent="0.2"/>
    <row r="29913" hidden="1" x14ac:dyDescent="0.2"/>
    <row r="29914" hidden="1" x14ac:dyDescent="0.2"/>
    <row r="29915" hidden="1" x14ac:dyDescent="0.2"/>
    <row r="29916" hidden="1" x14ac:dyDescent="0.2"/>
    <row r="29917" hidden="1" x14ac:dyDescent="0.2"/>
    <row r="29918" hidden="1" x14ac:dyDescent="0.2"/>
    <row r="29919" hidden="1" x14ac:dyDescent="0.2"/>
    <row r="29920" hidden="1" x14ac:dyDescent="0.2"/>
    <row r="29921" hidden="1" x14ac:dyDescent="0.2"/>
    <row r="29922" hidden="1" x14ac:dyDescent="0.2"/>
    <row r="29923" hidden="1" x14ac:dyDescent="0.2"/>
    <row r="29924" hidden="1" x14ac:dyDescent="0.2"/>
    <row r="29925" hidden="1" x14ac:dyDescent="0.2"/>
    <row r="29926" hidden="1" x14ac:dyDescent="0.2"/>
    <row r="29927" hidden="1" x14ac:dyDescent="0.2"/>
    <row r="29928" hidden="1" x14ac:dyDescent="0.2"/>
    <row r="29929" hidden="1" x14ac:dyDescent="0.2"/>
    <row r="29930" hidden="1" x14ac:dyDescent="0.2"/>
    <row r="29931" hidden="1" x14ac:dyDescent="0.2"/>
    <row r="29932" hidden="1" x14ac:dyDescent="0.2"/>
    <row r="29933" hidden="1" x14ac:dyDescent="0.2"/>
    <row r="29934" hidden="1" x14ac:dyDescent="0.2"/>
    <row r="29935" hidden="1" x14ac:dyDescent="0.2"/>
    <row r="29936" hidden="1" x14ac:dyDescent="0.2"/>
    <row r="29937" hidden="1" x14ac:dyDescent="0.2"/>
    <row r="29938" hidden="1" x14ac:dyDescent="0.2"/>
    <row r="29939" hidden="1" x14ac:dyDescent="0.2"/>
    <row r="29940" hidden="1" x14ac:dyDescent="0.2"/>
    <row r="29941" hidden="1" x14ac:dyDescent="0.2"/>
    <row r="29942" hidden="1" x14ac:dyDescent="0.2"/>
    <row r="29943" hidden="1" x14ac:dyDescent="0.2"/>
    <row r="29944" hidden="1" x14ac:dyDescent="0.2"/>
    <row r="29945" hidden="1" x14ac:dyDescent="0.2"/>
    <row r="29946" hidden="1" x14ac:dyDescent="0.2"/>
    <row r="29947" hidden="1" x14ac:dyDescent="0.2"/>
    <row r="29948" hidden="1" x14ac:dyDescent="0.2"/>
    <row r="29949" hidden="1" x14ac:dyDescent="0.2"/>
    <row r="29950" hidden="1" x14ac:dyDescent="0.2"/>
    <row r="29951" hidden="1" x14ac:dyDescent="0.2"/>
    <row r="29952" hidden="1" x14ac:dyDescent="0.2"/>
    <row r="29953" hidden="1" x14ac:dyDescent="0.2"/>
    <row r="29954" hidden="1" x14ac:dyDescent="0.2"/>
    <row r="29955" hidden="1" x14ac:dyDescent="0.2"/>
    <row r="29956" hidden="1" x14ac:dyDescent="0.2"/>
    <row r="29957" hidden="1" x14ac:dyDescent="0.2"/>
    <row r="29958" hidden="1" x14ac:dyDescent="0.2"/>
    <row r="29959" hidden="1" x14ac:dyDescent="0.2"/>
    <row r="29960" hidden="1" x14ac:dyDescent="0.2"/>
    <row r="29961" hidden="1" x14ac:dyDescent="0.2"/>
    <row r="29962" hidden="1" x14ac:dyDescent="0.2"/>
    <row r="29963" hidden="1" x14ac:dyDescent="0.2"/>
    <row r="29964" hidden="1" x14ac:dyDescent="0.2"/>
    <row r="29965" hidden="1" x14ac:dyDescent="0.2"/>
    <row r="29966" hidden="1" x14ac:dyDescent="0.2"/>
    <row r="29967" hidden="1" x14ac:dyDescent="0.2"/>
    <row r="29968" hidden="1" x14ac:dyDescent="0.2"/>
    <row r="29969" hidden="1" x14ac:dyDescent="0.2"/>
    <row r="29970" hidden="1" x14ac:dyDescent="0.2"/>
    <row r="29971" hidden="1" x14ac:dyDescent="0.2"/>
    <row r="29972" hidden="1" x14ac:dyDescent="0.2"/>
    <row r="29973" hidden="1" x14ac:dyDescent="0.2"/>
    <row r="29974" hidden="1" x14ac:dyDescent="0.2"/>
    <row r="29975" hidden="1" x14ac:dyDescent="0.2"/>
    <row r="29976" hidden="1" x14ac:dyDescent="0.2"/>
    <row r="29977" hidden="1" x14ac:dyDescent="0.2"/>
    <row r="29978" hidden="1" x14ac:dyDescent="0.2"/>
    <row r="29979" hidden="1" x14ac:dyDescent="0.2"/>
    <row r="29980" hidden="1" x14ac:dyDescent="0.2"/>
    <row r="29981" hidden="1" x14ac:dyDescent="0.2"/>
    <row r="29982" hidden="1" x14ac:dyDescent="0.2"/>
    <row r="29983" hidden="1" x14ac:dyDescent="0.2"/>
    <row r="29984" hidden="1" x14ac:dyDescent="0.2"/>
    <row r="29985" hidden="1" x14ac:dyDescent="0.2"/>
    <row r="29986" hidden="1" x14ac:dyDescent="0.2"/>
    <row r="29987" hidden="1" x14ac:dyDescent="0.2"/>
    <row r="29988" hidden="1" x14ac:dyDescent="0.2"/>
    <row r="29989" hidden="1" x14ac:dyDescent="0.2"/>
    <row r="29990" hidden="1" x14ac:dyDescent="0.2"/>
    <row r="29991" hidden="1" x14ac:dyDescent="0.2"/>
    <row r="29992" hidden="1" x14ac:dyDescent="0.2"/>
    <row r="29993" hidden="1" x14ac:dyDescent="0.2"/>
    <row r="29994" hidden="1" x14ac:dyDescent="0.2"/>
    <row r="29995" hidden="1" x14ac:dyDescent="0.2"/>
    <row r="29996" hidden="1" x14ac:dyDescent="0.2"/>
    <row r="29997" hidden="1" x14ac:dyDescent="0.2"/>
    <row r="29998" hidden="1" x14ac:dyDescent="0.2"/>
    <row r="29999" hidden="1" x14ac:dyDescent="0.2"/>
    <row r="30000" hidden="1" x14ac:dyDescent="0.2"/>
    <row r="30001" hidden="1" x14ac:dyDescent="0.2"/>
    <row r="30002" hidden="1" x14ac:dyDescent="0.2"/>
    <row r="30003" hidden="1" x14ac:dyDescent="0.2"/>
    <row r="30004" hidden="1" x14ac:dyDescent="0.2"/>
    <row r="30005" hidden="1" x14ac:dyDescent="0.2"/>
    <row r="30006" hidden="1" x14ac:dyDescent="0.2"/>
    <row r="30007" hidden="1" x14ac:dyDescent="0.2"/>
    <row r="30008" hidden="1" x14ac:dyDescent="0.2"/>
    <row r="30009" hidden="1" x14ac:dyDescent="0.2"/>
    <row r="30010" hidden="1" x14ac:dyDescent="0.2"/>
    <row r="30011" hidden="1" x14ac:dyDescent="0.2"/>
    <row r="30012" hidden="1" x14ac:dyDescent="0.2"/>
    <row r="30013" hidden="1" x14ac:dyDescent="0.2"/>
    <row r="30014" hidden="1" x14ac:dyDescent="0.2"/>
    <row r="30015" hidden="1" x14ac:dyDescent="0.2"/>
    <row r="30016" hidden="1" x14ac:dyDescent="0.2"/>
    <row r="30017" hidden="1" x14ac:dyDescent="0.2"/>
    <row r="30018" hidden="1" x14ac:dyDescent="0.2"/>
    <row r="30019" hidden="1" x14ac:dyDescent="0.2"/>
    <row r="30020" hidden="1" x14ac:dyDescent="0.2"/>
    <row r="30021" hidden="1" x14ac:dyDescent="0.2"/>
    <row r="30022" hidden="1" x14ac:dyDescent="0.2"/>
    <row r="30023" hidden="1" x14ac:dyDescent="0.2"/>
    <row r="30024" hidden="1" x14ac:dyDescent="0.2"/>
    <row r="30025" hidden="1" x14ac:dyDescent="0.2"/>
    <row r="30026" hidden="1" x14ac:dyDescent="0.2"/>
    <row r="30027" hidden="1" x14ac:dyDescent="0.2"/>
    <row r="30028" hidden="1" x14ac:dyDescent="0.2"/>
    <row r="30029" hidden="1" x14ac:dyDescent="0.2"/>
    <row r="30030" hidden="1" x14ac:dyDescent="0.2"/>
    <row r="30031" hidden="1" x14ac:dyDescent="0.2"/>
    <row r="30032" hidden="1" x14ac:dyDescent="0.2"/>
    <row r="30033" hidden="1" x14ac:dyDescent="0.2"/>
    <row r="30034" hidden="1" x14ac:dyDescent="0.2"/>
    <row r="30035" hidden="1" x14ac:dyDescent="0.2"/>
    <row r="30036" hidden="1" x14ac:dyDescent="0.2"/>
    <row r="30037" hidden="1" x14ac:dyDescent="0.2"/>
    <row r="30038" hidden="1" x14ac:dyDescent="0.2"/>
    <row r="30039" hidden="1" x14ac:dyDescent="0.2"/>
    <row r="30040" hidden="1" x14ac:dyDescent="0.2"/>
    <row r="30041" hidden="1" x14ac:dyDescent="0.2"/>
    <row r="30042" hidden="1" x14ac:dyDescent="0.2"/>
    <row r="30043" hidden="1" x14ac:dyDescent="0.2"/>
    <row r="30044" hidden="1" x14ac:dyDescent="0.2"/>
    <row r="30045" hidden="1" x14ac:dyDescent="0.2"/>
    <row r="30046" hidden="1" x14ac:dyDescent="0.2"/>
    <row r="30047" hidden="1" x14ac:dyDescent="0.2"/>
    <row r="30048" hidden="1" x14ac:dyDescent="0.2"/>
    <row r="30049" hidden="1" x14ac:dyDescent="0.2"/>
    <row r="30050" hidden="1" x14ac:dyDescent="0.2"/>
    <row r="30051" hidden="1" x14ac:dyDescent="0.2"/>
    <row r="30052" hidden="1" x14ac:dyDescent="0.2"/>
    <row r="30053" hidden="1" x14ac:dyDescent="0.2"/>
    <row r="30054" hidden="1" x14ac:dyDescent="0.2"/>
    <row r="30055" hidden="1" x14ac:dyDescent="0.2"/>
    <row r="30056" hidden="1" x14ac:dyDescent="0.2"/>
    <row r="30057" hidden="1" x14ac:dyDescent="0.2"/>
    <row r="30058" hidden="1" x14ac:dyDescent="0.2"/>
    <row r="30059" hidden="1" x14ac:dyDescent="0.2"/>
    <row r="30060" hidden="1" x14ac:dyDescent="0.2"/>
    <row r="30061" hidden="1" x14ac:dyDescent="0.2"/>
    <row r="30062" hidden="1" x14ac:dyDescent="0.2"/>
    <row r="30063" hidden="1" x14ac:dyDescent="0.2"/>
    <row r="30064" hidden="1" x14ac:dyDescent="0.2"/>
    <row r="30065" hidden="1" x14ac:dyDescent="0.2"/>
    <row r="30066" hidden="1" x14ac:dyDescent="0.2"/>
    <row r="30067" hidden="1" x14ac:dyDescent="0.2"/>
    <row r="30068" hidden="1" x14ac:dyDescent="0.2"/>
    <row r="30069" hidden="1" x14ac:dyDescent="0.2"/>
    <row r="30070" hidden="1" x14ac:dyDescent="0.2"/>
    <row r="30071" hidden="1" x14ac:dyDescent="0.2"/>
    <row r="30072" hidden="1" x14ac:dyDescent="0.2"/>
    <row r="30073" hidden="1" x14ac:dyDescent="0.2"/>
    <row r="30074" hidden="1" x14ac:dyDescent="0.2"/>
    <row r="30075" hidden="1" x14ac:dyDescent="0.2"/>
    <row r="30076" hidden="1" x14ac:dyDescent="0.2"/>
    <row r="30077" hidden="1" x14ac:dyDescent="0.2"/>
    <row r="30078" hidden="1" x14ac:dyDescent="0.2"/>
    <row r="30079" hidden="1" x14ac:dyDescent="0.2"/>
    <row r="30080" hidden="1" x14ac:dyDescent="0.2"/>
    <row r="30081" hidden="1" x14ac:dyDescent="0.2"/>
    <row r="30082" hidden="1" x14ac:dyDescent="0.2"/>
    <row r="30083" hidden="1" x14ac:dyDescent="0.2"/>
    <row r="30084" hidden="1" x14ac:dyDescent="0.2"/>
    <row r="30085" hidden="1" x14ac:dyDescent="0.2"/>
    <row r="30086" hidden="1" x14ac:dyDescent="0.2"/>
    <row r="30087" hidden="1" x14ac:dyDescent="0.2"/>
    <row r="30088" hidden="1" x14ac:dyDescent="0.2"/>
    <row r="30089" hidden="1" x14ac:dyDescent="0.2"/>
    <row r="30090" hidden="1" x14ac:dyDescent="0.2"/>
    <row r="30091" hidden="1" x14ac:dyDescent="0.2"/>
    <row r="30092" hidden="1" x14ac:dyDescent="0.2"/>
    <row r="30093" hidden="1" x14ac:dyDescent="0.2"/>
    <row r="30094" hidden="1" x14ac:dyDescent="0.2"/>
    <row r="30095" hidden="1" x14ac:dyDescent="0.2"/>
    <row r="30096" hidden="1" x14ac:dyDescent="0.2"/>
    <row r="30097" hidden="1" x14ac:dyDescent="0.2"/>
    <row r="30098" hidden="1" x14ac:dyDescent="0.2"/>
    <row r="30099" hidden="1" x14ac:dyDescent="0.2"/>
    <row r="30100" hidden="1" x14ac:dyDescent="0.2"/>
    <row r="30101" hidden="1" x14ac:dyDescent="0.2"/>
    <row r="30102" hidden="1" x14ac:dyDescent="0.2"/>
    <row r="30103" hidden="1" x14ac:dyDescent="0.2"/>
    <row r="30104" hidden="1" x14ac:dyDescent="0.2"/>
    <row r="30105" hidden="1" x14ac:dyDescent="0.2"/>
    <row r="30106" hidden="1" x14ac:dyDescent="0.2"/>
    <row r="30107" hidden="1" x14ac:dyDescent="0.2"/>
    <row r="30108" hidden="1" x14ac:dyDescent="0.2"/>
    <row r="30109" hidden="1" x14ac:dyDescent="0.2"/>
    <row r="30110" hidden="1" x14ac:dyDescent="0.2"/>
    <row r="30111" hidden="1" x14ac:dyDescent="0.2"/>
    <row r="30112" hidden="1" x14ac:dyDescent="0.2"/>
    <row r="30113" hidden="1" x14ac:dyDescent="0.2"/>
    <row r="30114" hidden="1" x14ac:dyDescent="0.2"/>
    <row r="30115" hidden="1" x14ac:dyDescent="0.2"/>
    <row r="30116" hidden="1" x14ac:dyDescent="0.2"/>
    <row r="30117" hidden="1" x14ac:dyDescent="0.2"/>
    <row r="30118" hidden="1" x14ac:dyDescent="0.2"/>
    <row r="30119" hidden="1" x14ac:dyDescent="0.2"/>
    <row r="30120" hidden="1" x14ac:dyDescent="0.2"/>
    <row r="30121" hidden="1" x14ac:dyDescent="0.2"/>
    <row r="30122" hidden="1" x14ac:dyDescent="0.2"/>
    <row r="30123" hidden="1" x14ac:dyDescent="0.2"/>
    <row r="30124" hidden="1" x14ac:dyDescent="0.2"/>
    <row r="30125" hidden="1" x14ac:dyDescent="0.2"/>
    <row r="30126" hidden="1" x14ac:dyDescent="0.2"/>
    <row r="30127" hidden="1" x14ac:dyDescent="0.2"/>
    <row r="30128" hidden="1" x14ac:dyDescent="0.2"/>
    <row r="30129" hidden="1" x14ac:dyDescent="0.2"/>
    <row r="30130" hidden="1" x14ac:dyDescent="0.2"/>
    <row r="30131" hidden="1" x14ac:dyDescent="0.2"/>
    <row r="30132" hidden="1" x14ac:dyDescent="0.2"/>
    <row r="30133" hidden="1" x14ac:dyDescent="0.2"/>
    <row r="30134" hidden="1" x14ac:dyDescent="0.2"/>
    <row r="30135" hidden="1" x14ac:dyDescent="0.2"/>
    <row r="30136" hidden="1" x14ac:dyDescent="0.2"/>
    <row r="30137" hidden="1" x14ac:dyDescent="0.2"/>
    <row r="30138" hidden="1" x14ac:dyDescent="0.2"/>
    <row r="30139" hidden="1" x14ac:dyDescent="0.2"/>
    <row r="30140" hidden="1" x14ac:dyDescent="0.2"/>
    <row r="30141" hidden="1" x14ac:dyDescent="0.2"/>
    <row r="30142" hidden="1" x14ac:dyDescent="0.2"/>
    <row r="30143" hidden="1" x14ac:dyDescent="0.2"/>
    <row r="30144" hidden="1" x14ac:dyDescent="0.2"/>
    <row r="30145" hidden="1" x14ac:dyDescent="0.2"/>
    <row r="30146" hidden="1" x14ac:dyDescent="0.2"/>
    <row r="30147" hidden="1" x14ac:dyDescent="0.2"/>
    <row r="30148" hidden="1" x14ac:dyDescent="0.2"/>
    <row r="30149" hidden="1" x14ac:dyDescent="0.2"/>
    <row r="30150" hidden="1" x14ac:dyDescent="0.2"/>
    <row r="30151" hidden="1" x14ac:dyDescent="0.2"/>
    <row r="30152" hidden="1" x14ac:dyDescent="0.2"/>
    <row r="30153" hidden="1" x14ac:dyDescent="0.2"/>
    <row r="30154" hidden="1" x14ac:dyDescent="0.2"/>
    <row r="30155" hidden="1" x14ac:dyDescent="0.2"/>
    <row r="30156" hidden="1" x14ac:dyDescent="0.2"/>
    <row r="30157" hidden="1" x14ac:dyDescent="0.2"/>
    <row r="30158" hidden="1" x14ac:dyDescent="0.2"/>
    <row r="30159" hidden="1" x14ac:dyDescent="0.2"/>
    <row r="30160" hidden="1" x14ac:dyDescent="0.2"/>
    <row r="30161" hidden="1" x14ac:dyDescent="0.2"/>
    <row r="30162" hidden="1" x14ac:dyDescent="0.2"/>
    <row r="30163" hidden="1" x14ac:dyDescent="0.2"/>
    <row r="30164" hidden="1" x14ac:dyDescent="0.2"/>
    <row r="30165" hidden="1" x14ac:dyDescent="0.2"/>
    <row r="30166" hidden="1" x14ac:dyDescent="0.2"/>
    <row r="30167" hidden="1" x14ac:dyDescent="0.2"/>
    <row r="30168" hidden="1" x14ac:dyDescent="0.2"/>
    <row r="30169" hidden="1" x14ac:dyDescent="0.2"/>
    <row r="30170" hidden="1" x14ac:dyDescent="0.2"/>
    <row r="30171" hidden="1" x14ac:dyDescent="0.2"/>
    <row r="30172" hidden="1" x14ac:dyDescent="0.2"/>
    <row r="30173" hidden="1" x14ac:dyDescent="0.2"/>
    <row r="30174" hidden="1" x14ac:dyDescent="0.2"/>
    <row r="30175" hidden="1" x14ac:dyDescent="0.2"/>
    <row r="30176" hidden="1" x14ac:dyDescent="0.2"/>
    <row r="30177" hidden="1" x14ac:dyDescent="0.2"/>
    <row r="30178" hidden="1" x14ac:dyDescent="0.2"/>
    <row r="30179" hidden="1" x14ac:dyDescent="0.2"/>
    <row r="30180" hidden="1" x14ac:dyDescent="0.2"/>
    <row r="30181" hidden="1" x14ac:dyDescent="0.2"/>
    <row r="30182" hidden="1" x14ac:dyDescent="0.2"/>
    <row r="30183" hidden="1" x14ac:dyDescent="0.2"/>
    <row r="30184" hidden="1" x14ac:dyDescent="0.2"/>
    <row r="30185" hidden="1" x14ac:dyDescent="0.2"/>
    <row r="30186" hidden="1" x14ac:dyDescent="0.2"/>
    <row r="30187" hidden="1" x14ac:dyDescent="0.2"/>
    <row r="30188" hidden="1" x14ac:dyDescent="0.2"/>
    <row r="30189" hidden="1" x14ac:dyDescent="0.2"/>
    <row r="30190" hidden="1" x14ac:dyDescent="0.2"/>
    <row r="30191" hidden="1" x14ac:dyDescent="0.2"/>
    <row r="30192" hidden="1" x14ac:dyDescent="0.2"/>
    <row r="30193" hidden="1" x14ac:dyDescent="0.2"/>
    <row r="30194" hidden="1" x14ac:dyDescent="0.2"/>
    <row r="30195" hidden="1" x14ac:dyDescent="0.2"/>
    <row r="30196" hidden="1" x14ac:dyDescent="0.2"/>
    <row r="30197" hidden="1" x14ac:dyDescent="0.2"/>
    <row r="30198" hidden="1" x14ac:dyDescent="0.2"/>
    <row r="30199" hidden="1" x14ac:dyDescent="0.2"/>
    <row r="30200" hidden="1" x14ac:dyDescent="0.2"/>
    <row r="30201" hidden="1" x14ac:dyDescent="0.2"/>
    <row r="30202" hidden="1" x14ac:dyDescent="0.2"/>
    <row r="30203" hidden="1" x14ac:dyDescent="0.2"/>
    <row r="30204" hidden="1" x14ac:dyDescent="0.2"/>
    <row r="30205" hidden="1" x14ac:dyDescent="0.2"/>
    <row r="30206" hidden="1" x14ac:dyDescent="0.2"/>
    <row r="30207" hidden="1" x14ac:dyDescent="0.2"/>
    <row r="30208" hidden="1" x14ac:dyDescent="0.2"/>
    <row r="30209" hidden="1" x14ac:dyDescent="0.2"/>
    <row r="30210" hidden="1" x14ac:dyDescent="0.2"/>
    <row r="30211" hidden="1" x14ac:dyDescent="0.2"/>
    <row r="30212" hidden="1" x14ac:dyDescent="0.2"/>
    <row r="30213" hidden="1" x14ac:dyDescent="0.2"/>
    <row r="30214" hidden="1" x14ac:dyDescent="0.2"/>
    <row r="30215" hidden="1" x14ac:dyDescent="0.2"/>
    <row r="30216" hidden="1" x14ac:dyDescent="0.2"/>
    <row r="30217" hidden="1" x14ac:dyDescent="0.2"/>
    <row r="30218" hidden="1" x14ac:dyDescent="0.2"/>
    <row r="30219" hidden="1" x14ac:dyDescent="0.2"/>
    <row r="30220" hidden="1" x14ac:dyDescent="0.2"/>
    <row r="30221" hidden="1" x14ac:dyDescent="0.2"/>
    <row r="30222" hidden="1" x14ac:dyDescent="0.2"/>
    <row r="30223" hidden="1" x14ac:dyDescent="0.2"/>
    <row r="30224" hidden="1" x14ac:dyDescent="0.2"/>
    <row r="30225" hidden="1" x14ac:dyDescent="0.2"/>
    <row r="30226" hidden="1" x14ac:dyDescent="0.2"/>
    <row r="30227" hidden="1" x14ac:dyDescent="0.2"/>
    <row r="30228" hidden="1" x14ac:dyDescent="0.2"/>
    <row r="30229" hidden="1" x14ac:dyDescent="0.2"/>
    <row r="30230" hidden="1" x14ac:dyDescent="0.2"/>
    <row r="30231" hidden="1" x14ac:dyDescent="0.2"/>
    <row r="30232" hidden="1" x14ac:dyDescent="0.2"/>
    <row r="30233" hidden="1" x14ac:dyDescent="0.2"/>
    <row r="30234" hidden="1" x14ac:dyDescent="0.2"/>
    <row r="30235" hidden="1" x14ac:dyDescent="0.2"/>
    <row r="30236" hidden="1" x14ac:dyDescent="0.2"/>
    <row r="30237" hidden="1" x14ac:dyDescent="0.2"/>
    <row r="30238" hidden="1" x14ac:dyDescent="0.2"/>
    <row r="30239" hidden="1" x14ac:dyDescent="0.2"/>
    <row r="30240" hidden="1" x14ac:dyDescent="0.2"/>
    <row r="30241" hidden="1" x14ac:dyDescent="0.2"/>
    <row r="30242" hidden="1" x14ac:dyDescent="0.2"/>
    <row r="30243" hidden="1" x14ac:dyDescent="0.2"/>
    <row r="30244" hidden="1" x14ac:dyDescent="0.2"/>
    <row r="30245" hidden="1" x14ac:dyDescent="0.2"/>
    <row r="30246" hidden="1" x14ac:dyDescent="0.2"/>
    <row r="30247" hidden="1" x14ac:dyDescent="0.2"/>
    <row r="30248" hidden="1" x14ac:dyDescent="0.2"/>
    <row r="30249" hidden="1" x14ac:dyDescent="0.2"/>
    <row r="30250" hidden="1" x14ac:dyDescent="0.2"/>
    <row r="30251" hidden="1" x14ac:dyDescent="0.2"/>
    <row r="30252" hidden="1" x14ac:dyDescent="0.2"/>
    <row r="30253" hidden="1" x14ac:dyDescent="0.2"/>
    <row r="30254" hidden="1" x14ac:dyDescent="0.2"/>
    <row r="30255" hidden="1" x14ac:dyDescent="0.2"/>
    <row r="30256" hidden="1" x14ac:dyDescent="0.2"/>
    <row r="30257" hidden="1" x14ac:dyDescent="0.2"/>
    <row r="30258" hidden="1" x14ac:dyDescent="0.2"/>
    <row r="30259" hidden="1" x14ac:dyDescent="0.2"/>
    <row r="30260" hidden="1" x14ac:dyDescent="0.2"/>
    <row r="30261" hidden="1" x14ac:dyDescent="0.2"/>
    <row r="30262" hidden="1" x14ac:dyDescent="0.2"/>
    <row r="30263" hidden="1" x14ac:dyDescent="0.2"/>
    <row r="30264" hidden="1" x14ac:dyDescent="0.2"/>
    <row r="30265" hidden="1" x14ac:dyDescent="0.2"/>
    <row r="30266" hidden="1" x14ac:dyDescent="0.2"/>
    <row r="30267" hidden="1" x14ac:dyDescent="0.2"/>
    <row r="30268" hidden="1" x14ac:dyDescent="0.2"/>
    <row r="30269" hidden="1" x14ac:dyDescent="0.2"/>
    <row r="30270" hidden="1" x14ac:dyDescent="0.2"/>
    <row r="30271" hidden="1" x14ac:dyDescent="0.2"/>
    <row r="30272" hidden="1" x14ac:dyDescent="0.2"/>
    <row r="30273" hidden="1" x14ac:dyDescent="0.2"/>
    <row r="30274" hidden="1" x14ac:dyDescent="0.2"/>
    <row r="30275" hidden="1" x14ac:dyDescent="0.2"/>
    <row r="30276" hidden="1" x14ac:dyDescent="0.2"/>
    <row r="30277" hidden="1" x14ac:dyDescent="0.2"/>
    <row r="30278" hidden="1" x14ac:dyDescent="0.2"/>
    <row r="30279" hidden="1" x14ac:dyDescent="0.2"/>
    <row r="30280" hidden="1" x14ac:dyDescent="0.2"/>
    <row r="30281" hidden="1" x14ac:dyDescent="0.2"/>
    <row r="30282" hidden="1" x14ac:dyDescent="0.2"/>
    <row r="30283" hidden="1" x14ac:dyDescent="0.2"/>
    <row r="30284" hidden="1" x14ac:dyDescent="0.2"/>
    <row r="30285" hidden="1" x14ac:dyDescent="0.2"/>
    <row r="30286" hidden="1" x14ac:dyDescent="0.2"/>
    <row r="30287" hidden="1" x14ac:dyDescent="0.2"/>
    <row r="30288" hidden="1" x14ac:dyDescent="0.2"/>
    <row r="30289" hidden="1" x14ac:dyDescent="0.2"/>
    <row r="30290" hidden="1" x14ac:dyDescent="0.2"/>
    <row r="30291" hidden="1" x14ac:dyDescent="0.2"/>
    <row r="30292" hidden="1" x14ac:dyDescent="0.2"/>
    <row r="30293" hidden="1" x14ac:dyDescent="0.2"/>
    <row r="30294" hidden="1" x14ac:dyDescent="0.2"/>
    <row r="30295" hidden="1" x14ac:dyDescent="0.2"/>
    <row r="30296" hidden="1" x14ac:dyDescent="0.2"/>
    <row r="30297" hidden="1" x14ac:dyDescent="0.2"/>
    <row r="30298" hidden="1" x14ac:dyDescent="0.2"/>
    <row r="30299" hidden="1" x14ac:dyDescent="0.2"/>
    <row r="30300" hidden="1" x14ac:dyDescent="0.2"/>
    <row r="30301" hidden="1" x14ac:dyDescent="0.2"/>
    <row r="30302" hidden="1" x14ac:dyDescent="0.2"/>
    <row r="30303" hidden="1" x14ac:dyDescent="0.2"/>
    <row r="30304" hidden="1" x14ac:dyDescent="0.2"/>
    <row r="30305" hidden="1" x14ac:dyDescent="0.2"/>
    <row r="30306" hidden="1" x14ac:dyDescent="0.2"/>
    <row r="30307" hidden="1" x14ac:dyDescent="0.2"/>
    <row r="30308" hidden="1" x14ac:dyDescent="0.2"/>
    <row r="30309" hidden="1" x14ac:dyDescent="0.2"/>
    <row r="30310" hidden="1" x14ac:dyDescent="0.2"/>
    <row r="30311" hidden="1" x14ac:dyDescent="0.2"/>
    <row r="30312" hidden="1" x14ac:dyDescent="0.2"/>
    <row r="30313" hidden="1" x14ac:dyDescent="0.2"/>
    <row r="30314" hidden="1" x14ac:dyDescent="0.2"/>
    <row r="30315" hidden="1" x14ac:dyDescent="0.2"/>
    <row r="30316" hidden="1" x14ac:dyDescent="0.2"/>
    <row r="30317" hidden="1" x14ac:dyDescent="0.2"/>
    <row r="30318" hidden="1" x14ac:dyDescent="0.2"/>
    <row r="30319" hidden="1" x14ac:dyDescent="0.2"/>
    <row r="30320" hidden="1" x14ac:dyDescent="0.2"/>
    <row r="30321" hidden="1" x14ac:dyDescent="0.2"/>
    <row r="30322" hidden="1" x14ac:dyDescent="0.2"/>
    <row r="30323" hidden="1" x14ac:dyDescent="0.2"/>
    <row r="30324" hidden="1" x14ac:dyDescent="0.2"/>
    <row r="30325" hidden="1" x14ac:dyDescent="0.2"/>
    <row r="30326" hidden="1" x14ac:dyDescent="0.2"/>
    <row r="30327" hidden="1" x14ac:dyDescent="0.2"/>
    <row r="30328" hidden="1" x14ac:dyDescent="0.2"/>
    <row r="30329" hidden="1" x14ac:dyDescent="0.2"/>
    <row r="30330" hidden="1" x14ac:dyDescent="0.2"/>
    <row r="30331" hidden="1" x14ac:dyDescent="0.2"/>
    <row r="30332" hidden="1" x14ac:dyDescent="0.2"/>
    <row r="30333" hidden="1" x14ac:dyDescent="0.2"/>
    <row r="30334" hidden="1" x14ac:dyDescent="0.2"/>
    <row r="30335" hidden="1" x14ac:dyDescent="0.2"/>
    <row r="30336" hidden="1" x14ac:dyDescent="0.2"/>
    <row r="30337" hidden="1" x14ac:dyDescent="0.2"/>
    <row r="30338" hidden="1" x14ac:dyDescent="0.2"/>
    <row r="30339" hidden="1" x14ac:dyDescent="0.2"/>
    <row r="30340" hidden="1" x14ac:dyDescent="0.2"/>
    <row r="30341" hidden="1" x14ac:dyDescent="0.2"/>
    <row r="30342" hidden="1" x14ac:dyDescent="0.2"/>
    <row r="30343" hidden="1" x14ac:dyDescent="0.2"/>
    <row r="30344" hidden="1" x14ac:dyDescent="0.2"/>
    <row r="30345" hidden="1" x14ac:dyDescent="0.2"/>
    <row r="30346" hidden="1" x14ac:dyDescent="0.2"/>
    <row r="30347" hidden="1" x14ac:dyDescent="0.2"/>
    <row r="30348" hidden="1" x14ac:dyDescent="0.2"/>
    <row r="30349" hidden="1" x14ac:dyDescent="0.2"/>
    <row r="30350" hidden="1" x14ac:dyDescent="0.2"/>
    <row r="30351" hidden="1" x14ac:dyDescent="0.2"/>
    <row r="30352" hidden="1" x14ac:dyDescent="0.2"/>
    <row r="30353" hidden="1" x14ac:dyDescent="0.2"/>
    <row r="30354" hidden="1" x14ac:dyDescent="0.2"/>
    <row r="30355" hidden="1" x14ac:dyDescent="0.2"/>
    <row r="30356" hidden="1" x14ac:dyDescent="0.2"/>
    <row r="30357" hidden="1" x14ac:dyDescent="0.2"/>
    <row r="30358" hidden="1" x14ac:dyDescent="0.2"/>
    <row r="30359" hidden="1" x14ac:dyDescent="0.2"/>
    <row r="30360" hidden="1" x14ac:dyDescent="0.2"/>
    <row r="30361" hidden="1" x14ac:dyDescent="0.2"/>
    <row r="30362" hidden="1" x14ac:dyDescent="0.2"/>
    <row r="30363" hidden="1" x14ac:dyDescent="0.2"/>
    <row r="30364" hidden="1" x14ac:dyDescent="0.2"/>
    <row r="30365" hidden="1" x14ac:dyDescent="0.2"/>
    <row r="30366" hidden="1" x14ac:dyDescent="0.2"/>
    <row r="30367" hidden="1" x14ac:dyDescent="0.2"/>
    <row r="30368" hidden="1" x14ac:dyDescent="0.2"/>
    <row r="30369" hidden="1" x14ac:dyDescent="0.2"/>
    <row r="30370" hidden="1" x14ac:dyDescent="0.2"/>
    <row r="30371" hidden="1" x14ac:dyDescent="0.2"/>
    <row r="30372" hidden="1" x14ac:dyDescent="0.2"/>
    <row r="30373" hidden="1" x14ac:dyDescent="0.2"/>
    <row r="30374" hidden="1" x14ac:dyDescent="0.2"/>
    <row r="30375" hidden="1" x14ac:dyDescent="0.2"/>
    <row r="30376" hidden="1" x14ac:dyDescent="0.2"/>
    <row r="30377" hidden="1" x14ac:dyDescent="0.2"/>
    <row r="30378" hidden="1" x14ac:dyDescent="0.2"/>
    <row r="30379" hidden="1" x14ac:dyDescent="0.2"/>
    <row r="30380" hidden="1" x14ac:dyDescent="0.2"/>
    <row r="30381" hidden="1" x14ac:dyDescent="0.2"/>
    <row r="30382" hidden="1" x14ac:dyDescent="0.2"/>
    <row r="30383" hidden="1" x14ac:dyDescent="0.2"/>
    <row r="30384" hidden="1" x14ac:dyDescent="0.2"/>
    <row r="30385" hidden="1" x14ac:dyDescent="0.2"/>
    <row r="30386" hidden="1" x14ac:dyDescent="0.2"/>
    <row r="30387" hidden="1" x14ac:dyDescent="0.2"/>
    <row r="30388" hidden="1" x14ac:dyDescent="0.2"/>
    <row r="30389" hidden="1" x14ac:dyDescent="0.2"/>
    <row r="30390" hidden="1" x14ac:dyDescent="0.2"/>
    <row r="30391" hidden="1" x14ac:dyDescent="0.2"/>
    <row r="30392" hidden="1" x14ac:dyDescent="0.2"/>
    <row r="30393" hidden="1" x14ac:dyDescent="0.2"/>
    <row r="30394" hidden="1" x14ac:dyDescent="0.2"/>
    <row r="30395" hidden="1" x14ac:dyDescent="0.2"/>
    <row r="30396" hidden="1" x14ac:dyDescent="0.2"/>
    <row r="30397" hidden="1" x14ac:dyDescent="0.2"/>
    <row r="30398" hidden="1" x14ac:dyDescent="0.2"/>
    <row r="30399" hidden="1" x14ac:dyDescent="0.2"/>
    <row r="30400" hidden="1" x14ac:dyDescent="0.2"/>
    <row r="30401" hidden="1" x14ac:dyDescent="0.2"/>
    <row r="30402" hidden="1" x14ac:dyDescent="0.2"/>
    <row r="30403" hidden="1" x14ac:dyDescent="0.2"/>
    <row r="30404" hidden="1" x14ac:dyDescent="0.2"/>
    <row r="30405" hidden="1" x14ac:dyDescent="0.2"/>
    <row r="30406" hidden="1" x14ac:dyDescent="0.2"/>
    <row r="30407" hidden="1" x14ac:dyDescent="0.2"/>
    <row r="30408" hidden="1" x14ac:dyDescent="0.2"/>
    <row r="30409" hidden="1" x14ac:dyDescent="0.2"/>
    <row r="30410" hidden="1" x14ac:dyDescent="0.2"/>
    <row r="30411" hidden="1" x14ac:dyDescent="0.2"/>
    <row r="30412" hidden="1" x14ac:dyDescent="0.2"/>
    <row r="30413" hidden="1" x14ac:dyDescent="0.2"/>
    <row r="30414" hidden="1" x14ac:dyDescent="0.2"/>
    <row r="30415" hidden="1" x14ac:dyDescent="0.2"/>
    <row r="30416" hidden="1" x14ac:dyDescent="0.2"/>
    <row r="30417" hidden="1" x14ac:dyDescent="0.2"/>
    <row r="30418" hidden="1" x14ac:dyDescent="0.2"/>
    <row r="30419" hidden="1" x14ac:dyDescent="0.2"/>
    <row r="30420" hidden="1" x14ac:dyDescent="0.2"/>
    <row r="30421" hidden="1" x14ac:dyDescent="0.2"/>
    <row r="30422" hidden="1" x14ac:dyDescent="0.2"/>
    <row r="30423" hidden="1" x14ac:dyDescent="0.2"/>
    <row r="30424" hidden="1" x14ac:dyDescent="0.2"/>
    <row r="30425" hidden="1" x14ac:dyDescent="0.2"/>
    <row r="30426" hidden="1" x14ac:dyDescent="0.2"/>
    <row r="30427" hidden="1" x14ac:dyDescent="0.2"/>
    <row r="30428" hidden="1" x14ac:dyDescent="0.2"/>
    <row r="30429" hidden="1" x14ac:dyDescent="0.2"/>
    <row r="30430" hidden="1" x14ac:dyDescent="0.2"/>
    <row r="30431" hidden="1" x14ac:dyDescent="0.2"/>
    <row r="30432" hidden="1" x14ac:dyDescent="0.2"/>
    <row r="30433" hidden="1" x14ac:dyDescent="0.2"/>
    <row r="30434" hidden="1" x14ac:dyDescent="0.2"/>
    <row r="30435" hidden="1" x14ac:dyDescent="0.2"/>
    <row r="30436" hidden="1" x14ac:dyDescent="0.2"/>
    <row r="30437" hidden="1" x14ac:dyDescent="0.2"/>
    <row r="30438" hidden="1" x14ac:dyDescent="0.2"/>
    <row r="30439" hidden="1" x14ac:dyDescent="0.2"/>
    <row r="30440" hidden="1" x14ac:dyDescent="0.2"/>
    <row r="30441" hidden="1" x14ac:dyDescent="0.2"/>
    <row r="30442" hidden="1" x14ac:dyDescent="0.2"/>
    <row r="30443" hidden="1" x14ac:dyDescent="0.2"/>
    <row r="30444" hidden="1" x14ac:dyDescent="0.2"/>
    <row r="30445" hidden="1" x14ac:dyDescent="0.2"/>
    <row r="30446" hidden="1" x14ac:dyDescent="0.2"/>
    <row r="30447" hidden="1" x14ac:dyDescent="0.2"/>
    <row r="30448" hidden="1" x14ac:dyDescent="0.2"/>
    <row r="30449" hidden="1" x14ac:dyDescent="0.2"/>
    <row r="30450" hidden="1" x14ac:dyDescent="0.2"/>
    <row r="30451" hidden="1" x14ac:dyDescent="0.2"/>
    <row r="30452" hidden="1" x14ac:dyDescent="0.2"/>
    <row r="30453" hidden="1" x14ac:dyDescent="0.2"/>
    <row r="30454" hidden="1" x14ac:dyDescent="0.2"/>
    <row r="30455" hidden="1" x14ac:dyDescent="0.2"/>
    <row r="30456" hidden="1" x14ac:dyDescent="0.2"/>
    <row r="30457" hidden="1" x14ac:dyDescent="0.2"/>
    <row r="30458" hidden="1" x14ac:dyDescent="0.2"/>
    <row r="30459" hidden="1" x14ac:dyDescent="0.2"/>
    <row r="30460" hidden="1" x14ac:dyDescent="0.2"/>
    <row r="30461" hidden="1" x14ac:dyDescent="0.2"/>
    <row r="30462" hidden="1" x14ac:dyDescent="0.2"/>
    <row r="30463" hidden="1" x14ac:dyDescent="0.2"/>
    <row r="30464" hidden="1" x14ac:dyDescent="0.2"/>
    <row r="30465" hidden="1" x14ac:dyDescent="0.2"/>
    <row r="30466" hidden="1" x14ac:dyDescent="0.2"/>
    <row r="30467" hidden="1" x14ac:dyDescent="0.2"/>
    <row r="30468" hidden="1" x14ac:dyDescent="0.2"/>
    <row r="30469" hidden="1" x14ac:dyDescent="0.2"/>
    <row r="30470" hidden="1" x14ac:dyDescent="0.2"/>
    <row r="30471" hidden="1" x14ac:dyDescent="0.2"/>
    <row r="30472" hidden="1" x14ac:dyDescent="0.2"/>
    <row r="30473" hidden="1" x14ac:dyDescent="0.2"/>
    <row r="30474" hidden="1" x14ac:dyDescent="0.2"/>
    <row r="30475" hidden="1" x14ac:dyDescent="0.2"/>
    <row r="30476" hidden="1" x14ac:dyDescent="0.2"/>
    <row r="30477" hidden="1" x14ac:dyDescent="0.2"/>
    <row r="30478" hidden="1" x14ac:dyDescent="0.2"/>
    <row r="30479" hidden="1" x14ac:dyDescent="0.2"/>
    <row r="30480" hidden="1" x14ac:dyDescent="0.2"/>
    <row r="30481" hidden="1" x14ac:dyDescent="0.2"/>
    <row r="30482" hidden="1" x14ac:dyDescent="0.2"/>
    <row r="30483" hidden="1" x14ac:dyDescent="0.2"/>
    <row r="30484" hidden="1" x14ac:dyDescent="0.2"/>
    <row r="30485" hidden="1" x14ac:dyDescent="0.2"/>
    <row r="30486" hidden="1" x14ac:dyDescent="0.2"/>
    <row r="30487" hidden="1" x14ac:dyDescent="0.2"/>
    <row r="30488" hidden="1" x14ac:dyDescent="0.2"/>
    <row r="30489" hidden="1" x14ac:dyDescent="0.2"/>
    <row r="30490" hidden="1" x14ac:dyDescent="0.2"/>
    <row r="30491" hidden="1" x14ac:dyDescent="0.2"/>
    <row r="30492" hidden="1" x14ac:dyDescent="0.2"/>
    <row r="30493" hidden="1" x14ac:dyDescent="0.2"/>
    <row r="30494" hidden="1" x14ac:dyDescent="0.2"/>
    <row r="30495" hidden="1" x14ac:dyDescent="0.2"/>
    <row r="30496" hidden="1" x14ac:dyDescent="0.2"/>
    <row r="30497" hidden="1" x14ac:dyDescent="0.2"/>
    <row r="30498" hidden="1" x14ac:dyDescent="0.2"/>
    <row r="30499" hidden="1" x14ac:dyDescent="0.2"/>
    <row r="30500" hidden="1" x14ac:dyDescent="0.2"/>
    <row r="30501" hidden="1" x14ac:dyDescent="0.2"/>
    <row r="30502" hidden="1" x14ac:dyDescent="0.2"/>
    <row r="30503" hidden="1" x14ac:dyDescent="0.2"/>
    <row r="30504" hidden="1" x14ac:dyDescent="0.2"/>
    <row r="30505" hidden="1" x14ac:dyDescent="0.2"/>
    <row r="30506" hidden="1" x14ac:dyDescent="0.2"/>
    <row r="30507" hidden="1" x14ac:dyDescent="0.2"/>
    <row r="30508" hidden="1" x14ac:dyDescent="0.2"/>
    <row r="30509" hidden="1" x14ac:dyDescent="0.2"/>
    <row r="30510" hidden="1" x14ac:dyDescent="0.2"/>
    <row r="30511" hidden="1" x14ac:dyDescent="0.2"/>
    <row r="30512" hidden="1" x14ac:dyDescent="0.2"/>
    <row r="30513" hidden="1" x14ac:dyDescent="0.2"/>
    <row r="30514" hidden="1" x14ac:dyDescent="0.2"/>
    <row r="30515" hidden="1" x14ac:dyDescent="0.2"/>
    <row r="30516" hidden="1" x14ac:dyDescent="0.2"/>
    <row r="30517" hidden="1" x14ac:dyDescent="0.2"/>
    <row r="30518" hidden="1" x14ac:dyDescent="0.2"/>
    <row r="30519" hidden="1" x14ac:dyDescent="0.2"/>
    <row r="30520" hidden="1" x14ac:dyDescent="0.2"/>
    <row r="30521" hidden="1" x14ac:dyDescent="0.2"/>
    <row r="30522" hidden="1" x14ac:dyDescent="0.2"/>
    <row r="30523" hidden="1" x14ac:dyDescent="0.2"/>
    <row r="30524" hidden="1" x14ac:dyDescent="0.2"/>
    <row r="30525" hidden="1" x14ac:dyDescent="0.2"/>
    <row r="30526" hidden="1" x14ac:dyDescent="0.2"/>
    <row r="30527" hidden="1" x14ac:dyDescent="0.2"/>
    <row r="30528" hidden="1" x14ac:dyDescent="0.2"/>
    <row r="30529" hidden="1" x14ac:dyDescent="0.2"/>
    <row r="30530" hidden="1" x14ac:dyDescent="0.2"/>
    <row r="30531" hidden="1" x14ac:dyDescent="0.2"/>
    <row r="30532" hidden="1" x14ac:dyDescent="0.2"/>
    <row r="30533" hidden="1" x14ac:dyDescent="0.2"/>
    <row r="30534" hidden="1" x14ac:dyDescent="0.2"/>
    <row r="30535" hidden="1" x14ac:dyDescent="0.2"/>
    <row r="30536" hidden="1" x14ac:dyDescent="0.2"/>
    <row r="30537" hidden="1" x14ac:dyDescent="0.2"/>
    <row r="30538" hidden="1" x14ac:dyDescent="0.2"/>
    <row r="30539" hidden="1" x14ac:dyDescent="0.2"/>
    <row r="30540" hidden="1" x14ac:dyDescent="0.2"/>
    <row r="30541" hidden="1" x14ac:dyDescent="0.2"/>
    <row r="30542" hidden="1" x14ac:dyDescent="0.2"/>
    <row r="30543" hidden="1" x14ac:dyDescent="0.2"/>
    <row r="30544" hidden="1" x14ac:dyDescent="0.2"/>
    <row r="30545" hidden="1" x14ac:dyDescent="0.2"/>
    <row r="30546" hidden="1" x14ac:dyDescent="0.2"/>
    <row r="30547" hidden="1" x14ac:dyDescent="0.2"/>
    <row r="30548" hidden="1" x14ac:dyDescent="0.2"/>
    <row r="30549" hidden="1" x14ac:dyDescent="0.2"/>
    <row r="30550" hidden="1" x14ac:dyDescent="0.2"/>
    <row r="30551" hidden="1" x14ac:dyDescent="0.2"/>
    <row r="30552" hidden="1" x14ac:dyDescent="0.2"/>
    <row r="30553" hidden="1" x14ac:dyDescent="0.2"/>
    <row r="30554" hidden="1" x14ac:dyDescent="0.2"/>
    <row r="30555" hidden="1" x14ac:dyDescent="0.2"/>
    <row r="30556" hidden="1" x14ac:dyDescent="0.2"/>
    <row r="30557" hidden="1" x14ac:dyDescent="0.2"/>
    <row r="30558" hidden="1" x14ac:dyDescent="0.2"/>
    <row r="30559" hidden="1" x14ac:dyDescent="0.2"/>
    <row r="30560" hidden="1" x14ac:dyDescent="0.2"/>
    <row r="30561" hidden="1" x14ac:dyDescent="0.2"/>
    <row r="30562" hidden="1" x14ac:dyDescent="0.2"/>
    <row r="30563" hidden="1" x14ac:dyDescent="0.2"/>
    <row r="30564" hidden="1" x14ac:dyDescent="0.2"/>
    <row r="30565" hidden="1" x14ac:dyDescent="0.2"/>
    <row r="30566" hidden="1" x14ac:dyDescent="0.2"/>
    <row r="30567" hidden="1" x14ac:dyDescent="0.2"/>
    <row r="30568" hidden="1" x14ac:dyDescent="0.2"/>
    <row r="30569" hidden="1" x14ac:dyDescent="0.2"/>
    <row r="30570" hidden="1" x14ac:dyDescent="0.2"/>
    <row r="30571" hidden="1" x14ac:dyDescent="0.2"/>
    <row r="30572" hidden="1" x14ac:dyDescent="0.2"/>
    <row r="30573" hidden="1" x14ac:dyDescent="0.2"/>
    <row r="30574" hidden="1" x14ac:dyDescent="0.2"/>
    <row r="30575" hidden="1" x14ac:dyDescent="0.2"/>
    <row r="30576" hidden="1" x14ac:dyDescent="0.2"/>
    <row r="30577" hidden="1" x14ac:dyDescent="0.2"/>
    <row r="30578" hidden="1" x14ac:dyDescent="0.2"/>
    <row r="30579" hidden="1" x14ac:dyDescent="0.2"/>
    <row r="30580" hidden="1" x14ac:dyDescent="0.2"/>
    <row r="30581" hidden="1" x14ac:dyDescent="0.2"/>
    <row r="30582" hidden="1" x14ac:dyDescent="0.2"/>
    <row r="30583" hidden="1" x14ac:dyDescent="0.2"/>
    <row r="30584" hidden="1" x14ac:dyDescent="0.2"/>
    <row r="30585" hidden="1" x14ac:dyDescent="0.2"/>
    <row r="30586" hidden="1" x14ac:dyDescent="0.2"/>
    <row r="30587" hidden="1" x14ac:dyDescent="0.2"/>
    <row r="30588" hidden="1" x14ac:dyDescent="0.2"/>
    <row r="30589" hidden="1" x14ac:dyDescent="0.2"/>
    <row r="30590" hidden="1" x14ac:dyDescent="0.2"/>
    <row r="30591" hidden="1" x14ac:dyDescent="0.2"/>
    <row r="30592" hidden="1" x14ac:dyDescent="0.2"/>
    <row r="30593" hidden="1" x14ac:dyDescent="0.2"/>
    <row r="30594" hidden="1" x14ac:dyDescent="0.2"/>
    <row r="30595" hidden="1" x14ac:dyDescent="0.2"/>
    <row r="30596" hidden="1" x14ac:dyDescent="0.2"/>
    <row r="30597" hidden="1" x14ac:dyDescent="0.2"/>
    <row r="30598" hidden="1" x14ac:dyDescent="0.2"/>
    <row r="30599" hidden="1" x14ac:dyDescent="0.2"/>
    <row r="30600" hidden="1" x14ac:dyDescent="0.2"/>
    <row r="30601" hidden="1" x14ac:dyDescent="0.2"/>
    <row r="30602" hidden="1" x14ac:dyDescent="0.2"/>
    <row r="30603" hidden="1" x14ac:dyDescent="0.2"/>
    <row r="30604" hidden="1" x14ac:dyDescent="0.2"/>
    <row r="30605" hidden="1" x14ac:dyDescent="0.2"/>
    <row r="30606" hidden="1" x14ac:dyDescent="0.2"/>
    <row r="30607" hidden="1" x14ac:dyDescent="0.2"/>
    <row r="30608" hidden="1" x14ac:dyDescent="0.2"/>
    <row r="30609" hidden="1" x14ac:dyDescent="0.2"/>
    <row r="30610" hidden="1" x14ac:dyDescent="0.2"/>
    <row r="30611" hidden="1" x14ac:dyDescent="0.2"/>
    <row r="30612" hidden="1" x14ac:dyDescent="0.2"/>
    <row r="30613" hidden="1" x14ac:dyDescent="0.2"/>
    <row r="30614" hidden="1" x14ac:dyDescent="0.2"/>
    <row r="30615" hidden="1" x14ac:dyDescent="0.2"/>
    <row r="30616" hidden="1" x14ac:dyDescent="0.2"/>
    <row r="30617" hidden="1" x14ac:dyDescent="0.2"/>
    <row r="30618" hidden="1" x14ac:dyDescent="0.2"/>
    <row r="30619" hidden="1" x14ac:dyDescent="0.2"/>
    <row r="30620" hidden="1" x14ac:dyDescent="0.2"/>
    <row r="30621" hidden="1" x14ac:dyDescent="0.2"/>
    <row r="30622" hidden="1" x14ac:dyDescent="0.2"/>
    <row r="30623" hidden="1" x14ac:dyDescent="0.2"/>
    <row r="30624" hidden="1" x14ac:dyDescent="0.2"/>
    <row r="30625" hidden="1" x14ac:dyDescent="0.2"/>
    <row r="30626" hidden="1" x14ac:dyDescent="0.2"/>
    <row r="30627" hidden="1" x14ac:dyDescent="0.2"/>
    <row r="30628" hidden="1" x14ac:dyDescent="0.2"/>
    <row r="30629" hidden="1" x14ac:dyDescent="0.2"/>
    <row r="30630" hidden="1" x14ac:dyDescent="0.2"/>
    <row r="30631" hidden="1" x14ac:dyDescent="0.2"/>
    <row r="30632" hidden="1" x14ac:dyDescent="0.2"/>
    <row r="30633" hidden="1" x14ac:dyDescent="0.2"/>
    <row r="30634" hidden="1" x14ac:dyDescent="0.2"/>
    <row r="30635" hidden="1" x14ac:dyDescent="0.2"/>
    <row r="30636" hidden="1" x14ac:dyDescent="0.2"/>
    <row r="30637" hidden="1" x14ac:dyDescent="0.2"/>
    <row r="30638" hidden="1" x14ac:dyDescent="0.2"/>
    <row r="30639" hidden="1" x14ac:dyDescent="0.2"/>
    <row r="30640" hidden="1" x14ac:dyDescent="0.2"/>
    <row r="30641" hidden="1" x14ac:dyDescent="0.2"/>
    <row r="30642" hidden="1" x14ac:dyDescent="0.2"/>
    <row r="30643" hidden="1" x14ac:dyDescent="0.2"/>
    <row r="30644" hidden="1" x14ac:dyDescent="0.2"/>
    <row r="30645" hidden="1" x14ac:dyDescent="0.2"/>
    <row r="30646" hidden="1" x14ac:dyDescent="0.2"/>
    <row r="30647" hidden="1" x14ac:dyDescent="0.2"/>
    <row r="30648" hidden="1" x14ac:dyDescent="0.2"/>
    <row r="30649" hidden="1" x14ac:dyDescent="0.2"/>
    <row r="30650" hidden="1" x14ac:dyDescent="0.2"/>
    <row r="30651" hidden="1" x14ac:dyDescent="0.2"/>
    <row r="30652" hidden="1" x14ac:dyDescent="0.2"/>
    <row r="30653" hidden="1" x14ac:dyDescent="0.2"/>
    <row r="30654" hidden="1" x14ac:dyDescent="0.2"/>
    <row r="30655" hidden="1" x14ac:dyDescent="0.2"/>
    <row r="30656" hidden="1" x14ac:dyDescent="0.2"/>
    <row r="30657" hidden="1" x14ac:dyDescent="0.2"/>
    <row r="30658" hidden="1" x14ac:dyDescent="0.2"/>
    <row r="30659" hidden="1" x14ac:dyDescent="0.2"/>
    <row r="30660" hidden="1" x14ac:dyDescent="0.2"/>
    <row r="30661" hidden="1" x14ac:dyDescent="0.2"/>
    <row r="30662" hidden="1" x14ac:dyDescent="0.2"/>
    <row r="30663" hidden="1" x14ac:dyDescent="0.2"/>
    <row r="30664" hidden="1" x14ac:dyDescent="0.2"/>
    <row r="30665" hidden="1" x14ac:dyDescent="0.2"/>
    <row r="30666" hidden="1" x14ac:dyDescent="0.2"/>
    <row r="30667" hidden="1" x14ac:dyDescent="0.2"/>
    <row r="30668" hidden="1" x14ac:dyDescent="0.2"/>
    <row r="30669" hidden="1" x14ac:dyDescent="0.2"/>
    <row r="30670" hidden="1" x14ac:dyDescent="0.2"/>
    <row r="30671" hidden="1" x14ac:dyDescent="0.2"/>
    <row r="30672" hidden="1" x14ac:dyDescent="0.2"/>
    <row r="30673" hidden="1" x14ac:dyDescent="0.2"/>
    <row r="30674" hidden="1" x14ac:dyDescent="0.2"/>
    <row r="30675" hidden="1" x14ac:dyDescent="0.2"/>
    <row r="30676" hidden="1" x14ac:dyDescent="0.2"/>
    <row r="30677" hidden="1" x14ac:dyDescent="0.2"/>
    <row r="30678" hidden="1" x14ac:dyDescent="0.2"/>
    <row r="30679" hidden="1" x14ac:dyDescent="0.2"/>
    <row r="30680" hidden="1" x14ac:dyDescent="0.2"/>
    <row r="30681" hidden="1" x14ac:dyDescent="0.2"/>
    <row r="30682" hidden="1" x14ac:dyDescent="0.2"/>
    <row r="30683" hidden="1" x14ac:dyDescent="0.2"/>
    <row r="30684" hidden="1" x14ac:dyDescent="0.2"/>
    <row r="30685" hidden="1" x14ac:dyDescent="0.2"/>
    <row r="30686" hidden="1" x14ac:dyDescent="0.2"/>
    <row r="30687" hidden="1" x14ac:dyDescent="0.2"/>
    <row r="30688" hidden="1" x14ac:dyDescent="0.2"/>
    <row r="30689" hidden="1" x14ac:dyDescent="0.2"/>
    <row r="30690" hidden="1" x14ac:dyDescent="0.2"/>
    <row r="30691" hidden="1" x14ac:dyDescent="0.2"/>
    <row r="30692" hidden="1" x14ac:dyDescent="0.2"/>
    <row r="30693" hidden="1" x14ac:dyDescent="0.2"/>
    <row r="30694" hidden="1" x14ac:dyDescent="0.2"/>
    <row r="30695" hidden="1" x14ac:dyDescent="0.2"/>
    <row r="30696" hidden="1" x14ac:dyDescent="0.2"/>
    <row r="30697" hidden="1" x14ac:dyDescent="0.2"/>
    <row r="30698" hidden="1" x14ac:dyDescent="0.2"/>
    <row r="30699" hidden="1" x14ac:dyDescent="0.2"/>
    <row r="30700" hidden="1" x14ac:dyDescent="0.2"/>
    <row r="30701" hidden="1" x14ac:dyDescent="0.2"/>
    <row r="30702" hidden="1" x14ac:dyDescent="0.2"/>
    <row r="30703" hidden="1" x14ac:dyDescent="0.2"/>
    <row r="30704" hidden="1" x14ac:dyDescent="0.2"/>
    <row r="30705" hidden="1" x14ac:dyDescent="0.2"/>
    <row r="30706" hidden="1" x14ac:dyDescent="0.2"/>
    <row r="30707" hidden="1" x14ac:dyDescent="0.2"/>
    <row r="30708" hidden="1" x14ac:dyDescent="0.2"/>
    <row r="30709" hidden="1" x14ac:dyDescent="0.2"/>
    <row r="30710" hidden="1" x14ac:dyDescent="0.2"/>
    <row r="30711" hidden="1" x14ac:dyDescent="0.2"/>
    <row r="30712" hidden="1" x14ac:dyDescent="0.2"/>
    <row r="30713" hidden="1" x14ac:dyDescent="0.2"/>
    <row r="30714" hidden="1" x14ac:dyDescent="0.2"/>
    <row r="30715" hidden="1" x14ac:dyDescent="0.2"/>
    <row r="30716" hidden="1" x14ac:dyDescent="0.2"/>
    <row r="30717" hidden="1" x14ac:dyDescent="0.2"/>
    <row r="30718" hidden="1" x14ac:dyDescent="0.2"/>
    <row r="30719" hidden="1" x14ac:dyDescent="0.2"/>
    <row r="30720" hidden="1" x14ac:dyDescent="0.2"/>
    <row r="30721" hidden="1" x14ac:dyDescent="0.2"/>
    <row r="30722" hidden="1" x14ac:dyDescent="0.2"/>
    <row r="30723" hidden="1" x14ac:dyDescent="0.2"/>
    <row r="30724" hidden="1" x14ac:dyDescent="0.2"/>
    <row r="30725" hidden="1" x14ac:dyDescent="0.2"/>
    <row r="30726" hidden="1" x14ac:dyDescent="0.2"/>
    <row r="30727" hidden="1" x14ac:dyDescent="0.2"/>
    <row r="30728" hidden="1" x14ac:dyDescent="0.2"/>
    <row r="30729" hidden="1" x14ac:dyDescent="0.2"/>
    <row r="30730" hidden="1" x14ac:dyDescent="0.2"/>
    <row r="30731" hidden="1" x14ac:dyDescent="0.2"/>
    <row r="30732" hidden="1" x14ac:dyDescent="0.2"/>
    <row r="30733" hidden="1" x14ac:dyDescent="0.2"/>
    <row r="30734" hidden="1" x14ac:dyDescent="0.2"/>
    <row r="30735" hidden="1" x14ac:dyDescent="0.2"/>
    <row r="30736" hidden="1" x14ac:dyDescent="0.2"/>
    <row r="30737" hidden="1" x14ac:dyDescent="0.2"/>
    <row r="30738" hidden="1" x14ac:dyDescent="0.2"/>
    <row r="30739" hidden="1" x14ac:dyDescent="0.2"/>
    <row r="30740" hidden="1" x14ac:dyDescent="0.2"/>
    <row r="30741" hidden="1" x14ac:dyDescent="0.2"/>
    <row r="30742" hidden="1" x14ac:dyDescent="0.2"/>
    <row r="30743" hidden="1" x14ac:dyDescent="0.2"/>
    <row r="30744" hidden="1" x14ac:dyDescent="0.2"/>
    <row r="30745" hidden="1" x14ac:dyDescent="0.2"/>
    <row r="30746" hidden="1" x14ac:dyDescent="0.2"/>
    <row r="30747" hidden="1" x14ac:dyDescent="0.2"/>
    <row r="30748" hidden="1" x14ac:dyDescent="0.2"/>
    <row r="30749" hidden="1" x14ac:dyDescent="0.2"/>
    <row r="30750" hidden="1" x14ac:dyDescent="0.2"/>
    <row r="30751" hidden="1" x14ac:dyDescent="0.2"/>
    <row r="30752" hidden="1" x14ac:dyDescent="0.2"/>
    <row r="30753" hidden="1" x14ac:dyDescent="0.2"/>
    <row r="30754" hidden="1" x14ac:dyDescent="0.2"/>
    <row r="30755" hidden="1" x14ac:dyDescent="0.2"/>
    <row r="30756" hidden="1" x14ac:dyDescent="0.2"/>
    <row r="30757" hidden="1" x14ac:dyDescent="0.2"/>
    <row r="30758" hidden="1" x14ac:dyDescent="0.2"/>
    <row r="30759" hidden="1" x14ac:dyDescent="0.2"/>
    <row r="30760" hidden="1" x14ac:dyDescent="0.2"/>
    <row r="30761" hidden="1" x14ac:dyDescent="0.2"/>
    <row r="30762" hidden="1" x14ac:dyDescent="0.2"/>
    <row r="30763" hidden="1" x14ac:dyDescent="0.2"/>
    <row r="30764" hidden="1" x14ac:dyDescent="0.2"/>
    <row r="30765" hidden="1" x14ac:dyDescent="0.2"/>
    <row r="30766" hidden="1" x14ac:dyDescent="0.2"/>
    <row r="30767" hidden="1" x14ac:dyDescent="0.2"/>
    <row r="30768" hidden="1" x14ac:dyDescent="0.2"/>
    <row r="30769" hidden="1" x14ac:dyDescent="0.2"/>
    <row r="30770" hidden="1" x14ac:dyDescent="0.2"/>
    <row r="30771" hidden="1" x14ac:dyDescent="0.2"/>
    <row r="30772" hidden="1" x14ac:dyDescent="0.2"/>
    <row r="30773" hidden="1" x14ac:dyDescent="0.2"/>
    <row r="30774" hidden="1" x14ac:dyDescent="0.2"/>
    <row r="30775" hidden="1" x14ac:dyDescent="0.2"/>
    <row r="30776" hidden="1" x14ac:dyDescent="0.2"/>
    <row r="30777" hidden="1" x14ac:dyDescent="0.2"/>
    <row r="30778" hidden="1" x14ac:dyDescent="0.2"/>
    <row r="30779" hidden="1" x14ac:dyDescent="0.2"/>
    <row r="30780" hidden="1" x14ac:dyDescent="0.2"/>
    <row r="30781" hidden="1" x14ac:dyDescent="0.2"/>
    <row r="30782" hidden="1" x14ac:dyDescent="0.2"/>
    <row r="30783" hidden="1" x14ac:dyDescent="0.2"/>
    <row r="30784" hidden="1" x14ac:dyDescent="0.2"/>
    <row r="30785" hidden="1" x14ac:dyDescent="0.2"/>
    <row r="30786" hidden="1" x14ac:dyDescent="0.2"/>
    <row r="30787" hidden="1" x14ac:dyDescent="0.2"/>
    <row r="30788" hidden="1" x14ac:dyDescent="0.2"/>
    <row r="30789" hidden="1" x14ac:dyDescent="0.2"/>
    <row r="30790" hidden="1" x14ac:dyDescent="0.2"/>
    <row r="30791" hidden="1" x14ac:dyDescent="0.2"/>
    <row r="30792" hidden="1" x14ac:dyDescent="0.2"/>
    <row r="30793" hidden="1" x14ac:dyDescent="0.2"/>
    <row r="30794" hidden="1" x14ac:dyDescent="0.2"/>
    <row r="30795" hidden="1" x14ac:dyDescent="0.2"/>
    <row r="30796" hidden="1" x14ac:dyDescent="0.2"/>
    <row r="30797" hidden="1" x14ac:dyDescent="0.2"/>
    <row r="30798" hidden="1" x14ac:dyDescent="0.2"/>
    <row r="30799" hidden="1" x14ac:dyDescent="0.2"/>
    <row r="30800" hidden="1" x14ac:dyDescent="0.2"/>
    <row r="30801" hidden="1" x14ac:dyDescent="0.2"/>
    <row r="30802" hidden="1" x14ac:dyDescent="0.2"/>
    <row r="30803" hidden="1" x14ac:dyDescent="0.2"/>
    <row r="30804" hidden="1" x14ac:dyDescent="0.2"/>
    <row r="30805" hidden="1" x14ac:dyDescent="0.2"/>
    <row r="30806" hidden="1" x14ac:dyDescent="0.2"/>
    <row r="30807" hidden="1" x14ac:dyDescent="0.2"/>
    <row r="30808" hidden="1" x14ac:dyDescent="0.2"/>
    <row r="30809" hidden="1" x14ac:dyDescent="0.2"/>
    <row r="30810" hidden="1" x14ac:dyDescent="0.2"/>
    <row r="30811" hidden="1" x14ac:dyDescent="0.2"/>
    <row r="30812" hidden="1" x14ac:dyDescent="0.2"/>
    <row r="30813" hidden="1" x14ac:dyDescent="0.2"/>
    <row r="30814" hidden="1" x14ac:dyDescent="0.2"/>
    <row r="30815" hidden="1" x14ac:dyDescent="0.2"/>
    <row r="30816" hidden="1" x14ac:dyDescent="0.2"/>
    <row r="30817" hidden="1" x14ac:dyDescent="0.2"/>
    <row r="30818" hidden="1" x14ac:dyDescent="0.2"/>
    <row r="30819" hidden="1" x14ac:dyDescent="0.2"/>
    <row r="30820" hidden="1" x14ac:dyDescent="0.2"/>
    <row r="30821" hidden="1" x14ac:dyDescent="0.2"/>
    <row r="30822" hidden="1" x14ac:dyDescent="0.2"/>
    <row r="30823" hidden="1" x14ac:dyDescent="0.2"/>
    <row r="30824" hidden="1" x14ac:dyDescent="0.2"/>
    <row r="30825" hidden="1" x14ac:dyDescent="0.2"/>
    <row r="30826" hidden="1" x14ac:dyDescent="0.2"/>
    <row r="30827" hidden="1" x14ac:dyDescent="0.2"/>
    <row r="30828" hidden="1" x14ac:dyDescent="0.2"/>
    <row r="30829" hidden="1" x14ac:dyDescent="0.2"/>
    <row r="30830" hidden="1" x14ac:dyDescent="0.2"/>
    <row r="30831" hidden="1" x14ac:dyDescent="0.2"/>
    <row r="30832" hidden="1" x14ac:dyDescent="0.2"/>
    <row r="30833" hidden="1" x14ac:dyDescent="0.2"/>
    <row r="30834" hidden="1" x14ac:dyDescent="0.2"/>
    <row r="30835" hidden="1" x14ac:dyDescent="0.2"/>
    <row r="30836" hidden="1" x14ac:dyDescent="0.2"/>
    <row r="30837" hidden="1" x14ac:dyDescent="0.2"/>
    <row r="30838" hidden="1" x14ac:dyDescent="0.2"/>
    <row r="30839" hidden="1" x14ac:dyDescent="0.2"/>
    <row r="30840" hidden="1" x14ac:dyDescent="0.2"/>
    <row r="30841" hidden="1" x14ac:dyDescent="0.2"/>
    <row r="30842" hidden="1" x14ac:dyDescent="0.2"/>
    <row r="30843" hidden="1" x14ac:dyDescent="0.2"/>
    <row r="30844" hidden="1" x14ac:dyDescent="0.2"/>
    <row r="30845" hidden="1" x14ac:dyDescent="0.2"/>
    <row r="30846" hidden="1" x14ac:dyDescent="0.2"/>
    <row r="30847" hidden="1" x14ac:dyDescent="0.2"/>
    <row r="30848" hidden="1" x14ac:dyDescent="0.2"/>
    <row r="30849" hidden="1" x14ac:dyDescent="0.2"/>
    <row r="30850" hidden="1" x14ac:dyDescent="0.2"/>
    <row r="30851" hidden="1" x14ac:dyDescent="0.2"/>
    <row r="30852" hidden="1" x14ac:dyDescent="0.2"/>
    <row r="30853" hidden="1" x14ac:dyDescent="0.2"/>
    <row r="30854" hidden="1" x14ac:dyDescent="0.2"/>
    <row r="30855" hidden="1" x14ac:dyDescent="0.2"/>
    <row r="30856" hidden="1" x14ac:dyDescent="0.2"/>
    <row r="30857" hidden="1" x14ac:dyDescent="0.2"/>
    <row r="30858" hidden="1" x14ac:dyDescent="0.2"/>
    <row r="30859" hidden="1" x14ac:dyDescent="0.2"/>
    <row r="30860" hidden="1" x14ac:dyDescent="0.2"/>
    <row r="30861" hidden="1" x14ac:dyDescent="0.2"/>
    <row r="30862" hidden="1" x14ac:dyDescent="0.2"/>
    <row r="30863" hidden="1" x14ac:dyDescent="0.2"/>
    <row r="30864" hidden="1" x14ac:dyDescent="0.2"/>
    <row r="30865" hidden="1" x14ac:dyDescent="0.2"/>
    <row r="30866" hidden="1" x14ac:dyDescent="0.2"/>
    <row r="30867" hidden="1" x14ac:dyDescent="0.2"/>
    <row r="30868" hidden="1" x14ac:dyDescent="0.2"/>
    <row r="30869" hidden="1" x14ac:dyDescent="0.2"/>
    <row r="30870" hidden="1" x14ac:dyDescent="0.2"/>
    <row r="30871" hidden="1" x14ac:dyDescent="0.2"/>
    <row r="30872" hidden="1" x14ac:dyDescent="0.2"/>
    <row r="30873" hidden="1" x14ac:dyDescent="0.2"/>
    <row r="30874" hidden="1" x14ac:dyDescent="0.2"/>
    <row r="30875" hidden="1" x14ac:dyDescent="0.2"/>
    <row r="30876" hidden="1" x14ac:dyDescent="0.2"/>
    <row r="30877" hidden="1" x14ac:dyDescent="0.2"/>
    <row r="30878" hidden="1" x14ac:dyDescent="0.2"/>
    <row r="30879" hidden="1" x14ac:dyDescent="0.2"/>
    <row r="30880" hidden="1" x14ac:dyDescent="0.2"/>
    <row r="30881" hidden="1" x14ac:dyDescent="0.2"/>
    <row r="30882" hidden="1" x14ac:dyDescent="0.2"/>
    <row r="30883" hidden="1" x14ac:dyDescent="0.2"/>
    <row r="30884" hidden="1" x14ac:dyDescent="0.2"/>
    <row r="30885" hidden="1" x14ac:dyDescent="0.2"/>
    <row r="30886" hidden="1" x14ac:dyDescent="0.2"/>
    <row r="30887" hidden="1" x14ac:dyDescent="0.2"/>
    <row r="30888" hidden="1" x14ac:dyDescent="0.2"/>
    <row r="30889" hidden="1" x14ac:dyDescent="0.2"/>
    <row r="30890" hidden="1" x14ac:dyDescent="0.2"/>
    <row r="30891" hidden="1" x14ac:dyDescent="0.2"/>
    <row r="30892" hidden="1" x14ac:dyDescent="0.2"/>
    <row r="30893" hidden="1" x14ac:dyDescent="0.2"/>
    <row r="30894" hidden="1" x14ac:dyDescent="0.2"/>
    <row r="30895" hidden="1" x14ac:dyDescent="0.2"/>
    <row r="30896" hidden="1" x14ac:dyDescent="0.2"/>
    <row r="30897" hidden="1" x14ac:dyDescent="0.2"/>
    <row r="30898" hidden="1" x14ac:dyDescent="0.2"/>
    <row r="30899" hidden="1" x14ac:dyDescent="0.2"/>
    <row r="30900" hidden="1" x14ac:dyDescent="0.2"/>
    <row r="30901" hidden="1" x14ac:dyDescent="0.2"/>
    <row r="30902" hidden="1" x14ac:dyDescent="0.2"/>
    <row r="30903" hidden="1" x14ac:dyDescent="0.2"/>
    <row r="30904" hidden="1" x14ac:dyDescent="0.2"/>
    <row r="30905" hidden="1" x14ac:dyDescent="0.2"/>
    <row r="30906" hidden="1" x14ac:dyDescent="0.2"/>
    <row r="30907" hidden="1" x14ac:dyDescent="0.2"/>
    <row r="30908" hidden="1" x14ac:dyDescent="0.2"/>
    <row r="30909" hidden="1" x14ac:dyDescent="0.2"/>
    <row r="30910" hidden="1" x14ac:dyDescent="0.2"/>
    <row r="30911" hidden="1" x14ac:dyDescent="0.2"/>
    <row r="30912" hidden="1" x14ac:dyDescent="0.2"/>
    <row r="30913" hidden="1" x14ac:dyDescent="0.2"/>
    <row r="30914" hidden="1" x14ac:dyDescent="0.2"/>
    <row r="30915" hidden="1" x14ac:dyDescent="0.2"/>
    <row r="30916" hidden="1" x14ac:dyDescent="0.2"/>
    <row r="30917" hidden="1" x14ac:dyDescent="0.2"/>
    <row r="30918" hidden="1" x14ac:dyDescent="0.2"/>
    <row r="30919" hidden="1" x14ac:dyDescent="0.2"/>
    <row r="30920" hidden="1" x14ac:dyDescent="0.2"/>
    <row r="30921" hidden="1" x14ac:dyDescent="0.2"/>
    <row r="30922" hidden="1" x14ac:dyDescent="0.2"/>
    <row r="30923" hidden="1" x14ac:dyDescent="0.2"/>
    <row r="30924" hidden="1" x14ac:dyDescent="0.2"/>
    <row r="30925" hidden="1" x14ac:dyDescent="0.2"/>
    <row r="30926" hidden="1" x14ac:dyDescent="0.2"/>
    <row r="30927" hidden="1" x14ac:dyDescent="0.2"/>
    <row r="30928" hidden="1" x14ac:dyDescent="0.2"/>
    <row r="30929" hidden="1" x14ac:dyDescent="0.2"/>
    <row r="30930" hidden="1" x14ac:dyDescent="0.2"/>
    <row r="30931" hidden="1" x14ac:dyDescent="0.2"/>
    <row r="30932" hidden="1" x14ac:dyDescent="0.2"/>
    <row r="30933" hidden="1" x14ac:dyDescent="0.2"/>
    <row r="30934" hidden="1" x14ac:dyDescent="0.2"/>
    <row r="30935" hidden="1" x14ac:dyDescent="0.2"/>
    <row r="30936" hidden="1" x14ac:dyDescent="0.2"/>
    <row r="30937" hidden="1" x14ac:dyDescent="0.2"/>
    <row r="30938" hidden="1" x14ac:dyDescent="0.2"/>
    <row r="30939" hidden="1" x14ac:dyDescent="0.2"/>
    <row r="30940" hidden="1" x14ac:dyDescent="0.2"/>
    <row r="30941" hidden="1" x14ac:dyDescent="0.2"/>
    <row r="30942" hidden="1" x14ac:dyDescent="0.2"/>
    <row r="30943" hidden="1" x14ac:dyDescent="0.2"/>
    <row r="30944" hidden="1" x14ac:dyDescent="0.2"/>
    <row r="30945" hidden="1" x14ac:dyDescent="0.2"/>
    <row r="30946" hidden="1" x14ac:dyDescent="0.2"/>
    <row r="30947" hidden="1" x14ac:dyDescent="0.2"/>
    <row r="30948" hidden="1" x14ac:dyDescent="0.2"/>
    <row r="30949" hidden="1" x14ac:dyDescent="0.2"/>
    <row r="30950" hidden="1" x14ac:dyDescent="0.2"/>
    <row r="30951" hidden="1" x14ac:dyDescent="0.2"/>
    <row r="30952" hidden="1" x14ac:dyDescent="0.2"/>
    <row r="30953" hidden="1" x14ac:dyDescent="0.2"/>
    <row r="30954" hidden="1" x14ac:dyDescent="0.2"/>
    <row r="30955" hidden="1" x14ac:dyDescent="0.2"/>
    <row r="30956" hidden="1" x14ac:dyDescent="0.2"/>
    <row r="30957" hidden="1" x14ac:dyDescent="0.2"/>
    <row r="30958" hidden="1" x14ac:dyDescent="0.2"/>
    <row r="30959" hidden="1" x14ac:dyDescent="0.2"/>
    <row r="30960" hidden="1" x14ac:dyDescent="0.2"/>
    <row r="30961" hidden="1" x14ac:dyDescent="0.2"/>
    <row r="30962" hidden="1" x14ac:dyDescent="0.2"/>
    <row r="30963" hidden="1" x14ac:dyDescent="0.2"/>
    <row r="30964" hidden="1" x14ac:dyDescent="0.2"/>
    <row r="30965" hidden="1" x14ac:dyDescent="0.2"/>
    <row r="30966" hidden="1" x14ac:dyDescent="0.2"/>
    <row r="30967" hidden="1" x14ac:dyDescent="0.2"/>
    <row r="30968" hidden="1" x14ac:dyDescent="0.2"/>
    <row r="30969" hidden="1" x14ac:dyDescent="0.2"/>
    <row r="30970" hidden="1" x14ac:dyDescent="0.2"/>
    <row r="30971" hidden="1" x14ac:dyDescent="0.2"/>
    <row r="30972" hidden="1" x14ac:dyDescent="0.2"/>
    <row r="30973" hidden="1" x14ac:dyDescent="0.2"/>
    <row r="30974" hidden="1" x14ac:dyDescent="0.2"/>
    <row r="30975" hidden="1" x14ac:dyDescent="0.2"/>
    <row r="30976" hidden="1" x14ac:dyDescent="0.2"/>
    <row r="30977" hidden="1" x14ac:dyDescent="0.2"/>
    <row r="30978" hidden="1" x14ac:dyDescent="0.2"/>
    <row r="30979" hidden="1" x14ac:dyDescent="0.2"/>
    <row r="30980" hidden="1" x14ac:dyDescent="0.2"/>
    <row r="30981" hidden="1" x14ac:dyDescent="0.2"/>
    <row r="30982" hidden="1" x14ac:dyDescent="0.2"/>
    <row r="30983" hidden="1" x14ac:dyDescent="0.2"/>
    <row r="30984" hidden="1" x14ac:dyDescent="0.2"/>
    <row r="30985" hidden="1" x14ac:dyDescent="0.2"/>
    <row r="30986" hidden="1" x14ac:dyDescent="0.2"/>
    <row r="30987" hidden="1" x14ac:dyDescent="0.2"/>
    <row r="30988" hidden="1" x14ac:dyDescent="0.2"/>
    <row r="30989" hidden="1" x14ac:dyDescent="0.2"/>
    <row r="30990" hidden="1" x14ac:dyDescent="0.2"/>
    <row r="30991" hidden="1" x14ac:dyDescent="0.2"/>
    <row r="30992" hidden="1" x14ac:dyDescent="0.2"/>
    <row r="30993" hidden="1" x14ac:dyDescent="0.2"/>
    <row r="30994" hidden="1" x14ac:dyDescent="0.2"/>
    <row r="30995" hidden="1" x14ac:dyDescent="0.2"/>
    <row r="30996" hidden="1" x14ac:dyDescent="0.2"/>
    <row r="30997" hidden="1" x14ac:dyDescent="0.2"/>
    <row r="30998" hidden="1" x14ac:dyDescent="0.2"/>
    <row r="30999" hidden="1" x14ac:dyDescent="0.2"/>
    <row r="31000" hidden="1" x14ac:dyDescent="0.2"/>
    <row r="31001" hidden="1" x14ac:dyDescent="0.2"/>
    <row r="31002" hidden="1" x14ac:dyDescent="0.2"/>
    <row r="31003" hidden="1" x14ac:dyDescent="0.2"/>
    <row r="31004" hidden="1" x14ac:dyDescent="0.2"/>
    <row r="31005" hidden="1" x14ac:dyDescent="0.2"/>
    <row r="31006" hidden="1" x14ac:dyDescent="0.2"/>
    <row r="31007" hidden="1" x14ac:dyDescent="0.2"/>
    <row r="31008" hidden="1" x14ac:dyDescent="0.2"/>
    <row r="31009" hidden="1" x14ac:dyDescent="0.2"/>
    <row r="31010" hidden="1" x14ac:dyDescent="0.2"/>
    <row r="31011" hidden="1" x14ac:dyDescent="0.2"/>
    <row r="31012" hidden="1" x14ac:dyDescent="0.2"/>
    <row r="31013" hidden="1" x14ac:dyDescent="0.2"/>
    <row r="31014" hidden="1" x14ac:dyDescent="0.2"/>
    <row r="31015" hidden="1" x14ac:dyDescent="0.2"/>
    <row r="31016" hidden="1" x14ac:dyDescent="0.2"/>
    <row r="31017" hidden="1" x14ac:dyDescent="0.2"/>
    <row r="31018" hidden="1" x14ac:dyDescent="0.2"/>
    <row r="31019" hidden="1" x14ac:dyDescent="0.2"/>
    <row r="31020" hidden="1" x14ac:dyDescent="0.2"/>
    <row r="31021" hidden="1" x14ac:dyDescent="0.2"/>
    <row r="31022" hidden="1" x14ac:dyDescent="0.2"/>
    <row r="31023" hidden="1" x14ac:dyDescent="0.2"/>
    <row r="31024" hidden="1" x14ac:dyDescent="0.2"/>
    <row r="31025" hidden="1" x14ac:dyDescent="0.2"/>
    <row r="31026" hidden="1" x14ac:dyDescent="0.2"/>
    <row r="31027" hidden="1" x14ac:dyDescent="0.2"/>
    <row r="31028" hidden="1" x14ac:dyDescent="0.2"/>
    <row r="31029" hidden="1" x14ac:dyDescent="0.2"/>
    <row r="31030" hidden="1" x14ac:dyDescent="0.2"/>
    <row r="31031" hidden="1" x14ac:dyDescent="0.2"/>
    <row r="31032" hidden="1" x14ac:dyDescent="0.2"/>
    <row r="31033" hidden="1" x14ac:dyDescent="0.2"/>
    <row r="31034" hidden="1" x14ac:dyDescent="0.2"/>
    <row r="31035" hidden="1" x14ac:dyDescent="0.2"/>
    <row r="31036" hidden="1" x14ac:dyDescent="0.2"/>
    <row r="31037" hidden="1" x14ac:dyDescent="0.2"/>
    <row r="31038" hidden="1" x14ac:dyDescent="0.2"/>
    <row r="31039" hidden="1" x14ac:dyDescent="0.2"/>
    <row r="31040" hidden="1" x14ac:dyDescent="0.2"/>
    <row r="31041" hidden="1" x14ac:dyDescent="0.2"/>
    <row r="31042" hidden="1" x14ac:dyDescent="0.2"/>
    <row r="31043" hidden="1" x14ac:dyDescent="0.2"/>
    <row r="31044" hidden="1" x14ac:dyDescent="0.2"/>
    <row r="31045" hidden="1" x14ac:dyDescent="0.2"/>
    <row r="31046" hidden="1" x14ac:dyDescent="0.2"/>
    <row r="31047" hidden="1" x14ac:dyDescent="0.2"/>
    <row r="31048" hidden="1" x14ac:dyDescent="0.2"/>
    <row r="31049" hidden="1" x14ac:dyDescent="0.2"/>
    <row r="31050" hidden="1" x14ac:dyDescent="0.2"/>
    <row r="31051" hidden="1" x14ac:dyDescent="0.2"/>
    <row r="31052" hidden="1" x14ac:dyDescent="0.2"/>
    <row r="31053" hidden="1" x14ac:dyDescent="0.2"/>
    <row r="31054" hidden="1" x14ac:dyDescent="0.2"/>
    <row r="31055" hidden="1" x14ac:dyDescent="0.2"/>
    <row r="31056" hidden="1" x14ac:dyDescent="0.2"/>
    <row r="31057" hidden="1" x14ac:dyDescent="0.2"/>
    <row r="31058" hidden="1" x14ac:dyDescent="0.2"/>
    <row r="31059" hidden="1" x14ac:dyDescent="0.2"/>
    <row r="31060" hidden="1" x14ac:dyDescent="0.2"/>
    <row r="31061" hidden="1" x14ac:dyDescent="0.2"/>
    <row r="31062" hidden="1" x14ac:dyDescent="0.2"/>
    <row r="31063" hidden="1" x14ac:dyDescent="0.2"/>
    <row r="31064" hidden="1" x14ac:dyDescent="0.2"/>
    <row r="31065" hidden="1" x14ac:dyDescent="0.2"/>
    <row r="31066" hidden="1" x14ac:dyDescent="0.2"/>
    <row r="31067" hidden="1" x14ac:dyDescent="0.2"/>
    <row r="31068" hidden="1" x14ac:dyDescent="0.2"/>
    <row r="31069" hidden="1" x14ac:dyDescent="0.2"/>
    <row r="31070" hidden="1" x14ac:dyDescent="0.2"/>
    <row r="31071" hidden="1" x14ac:dyDescent="0.2"/>
    <row r="31072" hidden="1" x14ac:dyDescent="0.2"/>
    <row r="31073" hidden="1" x14ac:dyDescent="0.2"/>
    <row r="31074" hidden="1" x14ac:dyDescent="0.2"/>
    <row r="31075" hidden="1" x14ac:dyDescent="0.2"/>
    <row r="31076" hidden="1" x14ac:dyDescent="0.2"/>
    <row r="31077" hidden="1" x14ac:dyDescent="0.2"/>
    <row r="31078" hidden="1" x14ac:dyDescent="0.2"/>
    <row r="31079" hidden="1" x14ac:dyDescent="0.2"/>
    <row r="31080" hidden="1" x14ac:dyDescent="0.2"/>
    <row r="31081" hidden="1" x14ac:dyDescent="0.2"/>
    <row r="31082" hidden="1" x14ac:dyDescent="0.2"/>
    <row r="31083" hidden="1" x14ac:dyDescent="0.2"/>
    <row r="31084" hidden="1" x14ac:dyDescent="0.2"/>
    <row r="31085" hidden="1" x14ac:dyDescent="0.2"/>
    <row r="31086" hidden="1" x14ac:dyDescent="0.2"/>
    <row r="31087" hidden="1" x14ac:dyDescent="0.2"/>
    <row r="31088" hidden="1" x14ac:dyDescent="0.2"/>
    <row r="31089" hidden="1" x14ac:dyDescent="0.2"/>
    <row r="31090" hidden="1" x14ac:dyDescent="0.2"/>
    <row r="31091" hidden="1" x14ac:dyDescent="0.2"/>
    <row r="31092" hidden="1" x14ac:dyDescent="0.2"/>
    <row r="31093" hidden="1" x14ac:dyDescent="0.2"/>
    <row r="31094" hidden="1" x14ac:dyDescent="0.2"/>
    <row r="31095" hidden="1" x14ac:dyDescent="0.2"/>
    <row r="31096" hidden="1" x14ac:dyDescent="0.2"/>
    <row r="31097" hidden="1" x14ac:dyDescent="0.2"/>
    <row r="31098" hidden="1" x14ac:dyDescent="0.2"/>
    <row r="31099" hidden="1" x14ac:dyDescent="0.2"/>
    <row r="31100" hidden="1" x14ac:dyDescent="0.2"/>
    <row r="31101" hidden="1" x14ac:dyDescent="0.2"/>
    <row r="31102" hidden="1" x14ac:dyDescent="0.2"/>
    <row r="31103" hidden="1" x14ac:dyDescent="0.2"/>
    <row r="31104" hidden="1" x14ac:dyDescent="0.2"/>
    <row r="31105" hidden="1" x14ac:dyDescent="0.2"/>
    <row r="31106" hidden="1" x14ac:dyDescent="0.2"/>
    <row r="31107" hidden="1" x14ac:dyDescent="0.2"/>
    <row r="31108" hidden="1" x14ac:dyDescent="0.2"/>
    <row r="31109" hidden="1" x14ac:dyDescent="0.2"/>
    <row r="31110" hidden="1" x14ac:dyDescent="0.2"/>
    <row r="31111" hidden="1" x14ac:dyDescent="0.2"/>
    <row r="31112" hidden="1" x14ac:dyDescent="0.2"/>
    <row r="31113" hidden="1" x14ac:dyDescent="0.2"/>
    <row r="31114" hidden="1" x14ac:dyDescent="0.2"/>
    <row r="31115" hidden="1" x14ac:dyDescent="0.2"/>
    <row r="31116" hidden="1" x14ac:dyDescent="0.2"/>
    <row r="31117" hidden="1" x14ac:dyDescent="0.2"/>
    <row r="31118" hidden="1" x14ac:dyDescent="0.2"/>
    <row r="31119" hidden="1" x14ac:dyDescent="0.2"/>
    <row r="31120" hidden="1" x14ac:dyDescent="0.2"/>
    <row r="31121" hidden="1" x14ac:dyDescent="0.2"/>
    <row r="31122" hidden="1" x14ac:dyDescent="0.2"/>
    <row r="31123" hidden="1" x14ac:dyDescent="0.2"/>
    <row r="31124" hidden="1" x14ac:dyDescent="0.2"/>
    <row r="31125" hidden="1" x14ac:dyDescent="0.2"/>
    <row r="31126" hidden="1" x14ac:dyDescent="0.2"/>
    <row r="31127" hidden="1" x14ac:dyDescent="0.2"/>
    <row r="31128" hidden="1" x14ac:dyDescent="0.2"/>
    <row r="31129" hidden="1" x14ac:dyDescent="0.2"/>
    <row r="31130" hidden="1" x14ac:dyDescent="0.2"/>
    <row r="31131" hidden="1" x14ac:dyDescent="0.2"/>
    <row r="31132" hidden="1" x14ac:dyDescent="0.2"/>
    <row r="31133" hidden="1" x14ac:dyDescent="0.2"/>
    <row r="31134" hidden="1" x14ac:dyDescent="0.2"/>
    <row r="31135" hidden="1" x14ac:dyDescent="0.2"/>
    <row r="31136" hidden="1" x14ac:dyDescent="0.2"/>
    <row r="31137" hidden="1" x14ac:dyDescent="0.2"/>
    <row r="31138" hidden="1" x14ac:dyDescent="0.2"/>
    <row r="31139" hidden="1" x14ac:dyDescent="0.2"/>
    <row r="31140" hidden="1" x14ac:dyDescent="0.2"/>
    <row r="31141" hidden="1" x14ac:dyDescent="0.2"/>
    <row r="31142" hidden="1" x14ac:dyDescent="0.2"/>
    <row r="31143" hidden="1" x14ac:dyDescent="0.2"/>
    <row r="31144" hidden="1" x14ac:dyDescent="0.2"/>
    <row r="31145" hidden="1" x14ac:dyDescent="0.2"/>
    <row r="31146" hidden="1" x14ac:dyDescent="0.2"/>
    <row r="31147" hidden="1" x14ac:dyDescent="0.2"/>
    <row r="31148" hidden="1" x14ac:dyDescent="0.2"/>
    <row r="31149" hidden="1" x14ac:dyDescent="0.2"/>
    <row r="31150" hidden="1" x14ac:dyDescent="0.2"/>
    <row r="31151" hidden="1" x14ac:dyDescent="0.2"/>
    <row r="31152" hidden="1" x14ac:dyDescent="0.2"/>
    <row r="31153" hidden="1" x14ac:dyDescent="0.2"/>
    <row r="31154" hidden="1" x14ac:dyDescent="0.2"/>
    <row r="31155" hidden="1" x14ac:dyDescent="0.2"/>
    <row r="31156" hidden="1" x14ac:dyDescent="0.2"/>
    <row r="31157" hidden="1" x14ac:dyDescent="0.2"/>
    <row r="31158" hidden="1" x14ac:dyDescent="0.2"/>
    <row r="31159" hidden="1" x14ac:dyDescent="0.2"/>
    <row r="31160" hidden="1" x14ac:dyDescent="0.2"/>
    <row r="31161" hidden="1" x14ac:dyDescent="0.2"/>
    <row r="31162" hidden="1" x14ac:dyDescent="0.2"/>
    <row r="31163" hidden="1" x14ac:dyDescent="0.2"/>
    <row r="31164" hidden="1" x14ac:dyDescent="0.2"/>
    <row r="31165" hidden="1" x14ac:dyDescent="0.2"/>
    <row r="31166" hidden="1" x14ac:dyDescent="0.2"/>
    <row r="31167" hidden="1" x14ac:dyDescent="0.2"/>
    <row r="31168" hidden="1" x14ac:dyDescent="0.2"/>
    <row r="31169" hidden="1" x14ac:dyDescent="0.2"/>
    <row r="31170" hidden="1" x14ac:dyDescent="0.2"/>
    <row r="31171" hidden="1" x14ac:dyDescent="0.2"/>
    <row r="31172" hidden="1" x14ac:dyDescent="0.2"/>
    <row r="31173" hidden="1" x14ac:dyDescent="0.2"/>
    <row r="31174" hidden="1" x14ac:dyDescent="0.2"/>
    <row r="31175" hidden="1" x14ac:dyDescent="0.2"/>
    <row r="31176" hidden="1" x14ac:dyDescent="0.2"/>
    <row r="31177" hidden="1" x14ac:dyDescent="0.2"/>
    <row r="31178" hidden="1" x14ac:dyDescent="0.2"/>
    <row r="31179" hidden="1" x14ac:dyDescent="0.2"/>
    <row r="31180" hidden="1" x14ac:dyDescent="0.2"/>
    <row r="31181" hidden="1" x14ac:dyDescent="0.2"/>
    <row r="31182" hidden="1" x14ac:dyDescent="0.2"/>
    <row r="31183" hidden="1" x14ac:dyDescent="0.2"/>
    <row r="31184" hidden="1" x14ac:dyDescent="0.2"/>
    <row r="31185" hidden="1" x14ac:dyDescent="0.2"/>
    <row r="31186" hidden="1" x14ac:dyDescent="0.2"/>
    <row r="31187" hidden="1" x14ac:dyDescent="0.2"/>
    <row r="31188" hidden="1" x14ac:dyDescent="0.2"/>
    <row r="31189" hidden="1" x14ac:dyDescent="0.2"/>
    <row r="31190" hidden="1" x14ac:dyDescent="0.2"/>
    <row r="31191" hidden="1" x14ac:dyDescent="0.2"/>
    <row r="31192" hidden="1" x14ac:dyDescent="0.2"/>
    <row r="31193" hidden="1" x14ac:dyDescent="0.2"/>
    <row r="31194" hidden="1" x14ac:dyDescent="0.2"/>
    <row r="31195" hidden="1" x14ac:dyDescent="0.2"/>
    <row r="31196" hidden="1" x14ac:dyDescent="0.2"/>
    <row r="31197" hidden="1" x14ac:dyDescent="0.2"/>
    <row r="31198" hidden="1" x14ac:dyDescent="0.2"/>
    <row r="31199" hidden="1" x14ac:dyDescent="0.2"/>
    <row r="31200" hidden="1" x14ac:dyDescent="0.2"/>
    <row r="31201" hidden="1" x14ac:dyDescent="0.2"/>
    <row r="31202" hidden="1" x14ac:dyDescent="0.2"/>
    <row r="31203" hidden="1" x14ac:dyDescent="0.2"/>
    <row r="31204" hidden="1" x14ac:dyDescent="0.2"/>
    <row r="31205" hidden="1" x14ac:dyDescent="0.2"/>
    <row r="31206" hidden="1" x14ac:dyDescent="0.2"/>
    <row r="31207" hidden="1" x14ac:dyDescent="0.2"/>
    <row r="31208" hidden="1" x14ac:dyDescent="0.2"/>
    <row r="31209" hidden="1" x14ac:dyDescent="0.2"/>
    <row r="31210" hidden="1" x14ac:dyDescent="0.2"/>
    <row r="31211" hidden="1" x14ac:dyDescent="0.2"/>
    <row r="31212" hidden="1" x14ac:dyDescent="0.2"/>
    <row r="31213" hidden="1" x14ac:dyDescent="0.2"/>
    <row r="31214" hidden="1" x14ac:dyDescent="0.2"/>
    <row r="31215" hidden="1" x14ac:dyDescent="0.2"/>
    <row r="31216" hidden="1" x14ac:dyDescent="0.2"/>
    <row r="31217" hidden="1" x14ac:dyDescent="0.2"/>
    <row r="31218" hidden="1" x14ac:dyDescent="0.2"/>
    <row r="31219" hidden="1" x14ac:dyDescent="0.2"/>
    <row r="31220" hidden="1" x14ac:dyDescent="0.2"/>
    <row r="31221" hidden="1" x14ac:dyDescent="0.2"/>
    <row r="31222" hidden="1" x14ac:dyDescent="0.2"/>
    <row r="31223" hidden="1" x14ac:dyDescent="0.2"/>
    <row r="31224" hidden="1" x14ac:dyDescent="0.2"/>
    <row r="31225" hidden="1" x14ac:dyDescent="0.2"/>
    <row r="31226" hidden="1" x14ac:dyDescent="0.2"/>
    <row r="31227" hidden="1" x14ac:dyDescent="0.2"/>
    <row r="31228" hidden="1" x14ac:dyDescent="0.2"/>
    <row r="31229" hidden="1" x14ac:dyDescent="0.2"/>
    <row r="31230" hidden="1" x14ac:dyDescent="0.2"/>
    <row r="31231" hidden="1" x14ac:dyDescent="0.2"/>
    <row r="31232" hidden="1" x14ac:dyDescent="0.2"/>
    <row r="31233" hidden="1" x14ac:dyDescent="0.2"/>
    <row r="31234" hidden="1" x14ac:dyDescent="0.2"/>
    <row r="31235" hidden="1" x14ac:dyDescent="0.2"/>
    <row r="31236" hidden="1" x14ac:dyDescent="0.2"/>
    <row r="31237" hidden="1" x14ac:dyDescent="0.2"/>
    <row r="31238" hidden="1" x14ac:dyDescent="0.2"/>
    <row r="31239" hidden="1" x14ac:dyDescent="0.2"/>
    <row r="31240" hidden="1" x14ac:dyDescent="0.2"/>
    <row r="31241" hidden="1" x14ac:dyDescent="0.2"/>
    <row r="31242" hidden="1" x14ac:dyDescent="0.2"/>
    <row r="31243" hidden="1" x14ac:dyDescent="0.2"/>
    <row r="31244" hidden="1" x14ac:dyDescent="0.2"/>
    <row r="31245" hidden="1" x14ac:dyDescent="0.2"/>
    <row r="31246" hidden="1" x14ac:dyDescent="0.2"/>
    <row r="31247" hidden="1" x14ac:dyDescent="0.2"/>
    <row r="31248" hidden="1" x14ac:dyDescent="0.2"/>
    <row r="31249" hidden="1" x14ac:dyDescent="0.2"/>
    <row r="31250" hidden="1" x14ac:dyDescent="0.2"/>
    <row r="31251" hidden="1" x14ac:dyDescent="0.2"/>
    <row r="31252" hidden="1" x14ac:dyDescent="0.2"/>
    <row r="31253" hidden="1" x14ac:dyDescent="0.2"/>
    <row r="31254" hidden="1" x14ac:dyDescent="0.2"/>
    <row r="31255" hidden="1" x14ac:dyDescent="0.2"/>
    <row r="31256" hidden="1" x14ac:dyDescent="0.2"/>
    <row r="31257" hidden="1" x14ac:dyDescent="0.2"/>
    <row r="31258" hidden="1" x14ac:dyDescent="0.2"/>
    <row r="31259" hidden="1" x14ac:dyDescent="0.2"/>
    <row r="31260" hidden="1" x14ac:dyDescent="0.2"/>
    <row r="31261" hidden="1" x14ac:dyDescent="0.2"/>
    <row r="31262" hidden="1" x14ac:dyDescent="0.2"/>
    <row r="31263" hidden="1" x14ac:dyDescent="0.2"/>
    <row r="31264" hidden="1" x14ac:dyDescent="0.2"/>
    <row r="31265" hidden="1" x14ac:dyDescent="0.2"/>
    <row r="31266" hidden="1" x14ac:dyDescent="0.2"/>
    <row r="31267" hidden="1" x14ac:dyDescent="0.2"/>
    <row r="31268" hidden="1" x14ac:dyDescent="0.2"/>
    <row r="31269" hidden="1" x14ac:dyDescent="0.2"/>
    <row r="31270" hidden="1" x14ac:dyDescent="0.2"/>
    <row r="31271" hidden="1" x14ac:dyDescent="0.2"/>
    <row r="31272" hidden="1" x14ac:dyDescent="0.2"/>
    <row r="31273" hidden="1" x14ac:dyDescent="0.2"/>
    <row r="31274" hidden="1" x14ac:dyDescent="0.2"/>
    <row r="31275" hidden="1" x14ac:dyDescent="0.2"/>
    <row r="31276" hidden="1" x14ac:dyDescent="0.2"/>
    <row r="31277" hidden="1" x14ac:dyDescent="0.2"/>
    <row r="31278" hidden="1" x14ac:dyDescent="0.2"/>
    <row r="31279" hidden="1" x14ac:dyDescent="0.2"/>
    <row r="31280" hidden="1" x14ac:dyDescent="0.2"/>
    <row r="31281" hidden="1" x14ac:dyDescent="0.2"/>
    <row r="31282" hidden="1" x14ac:dyDescent="0.2"/>
    <row r="31283" hidden="1" x14ac:dyDescent="0.2"/>
    <row r="31284" hidden="1" x14ac:dyDescent="0.2"/>
    <row r="31285" hidden="1" x14ac:dyDescent="0.2"/>
    <row r="31286" hidden="1" x14ac:dyDescent="0.2"/>
    <row r="31287" hidden="1" x14ac:dyDescent="0.2"/>
    <row r="31288" hidden="1" x14ac:dyDescent="0.2"/>
    <row r="31289" hidden="1" x14ac:dyDescent="0.2"/>
    <row r="31290" hidden="1" x14ac:dyDescent="0.2"/>
    <row r="31291" hidden="1" x14ac:dyDescent="0.2"/>
    <row r="31292" hidden="1" x14ac:dyDescent="0.2"/>
    <row r="31293" hidden="1" x14ac:dyDescent="0.2"/>
    <row r="31294" hidden="1" x14ac:dyDescent="0.2"/>
    <row r="31295" hidden="1" x14ac:dyDescent="0.2"/>
    <row r="31296" hidden="1" x14ac:dyDescent="0.2"/>
    <row r="31297" hidden="1" x14ac:dyDescent="0.2"/>
    <row r="31298" hidden="1" x14ac:dyDescent="0.2"/>
    <row r="31299" hidden="1" x14ac:dyDescent="0.2"/>
    <row r="31300" hidden="1" x14ac:dyDescent="0.2"/>
    <row r="31301" hidden="1" x14ac:dyDescent="0.2"/>
    <row r="31302" hidden="1" x14ac:dyDescent="0.2"/>
    <row r="31303" hidden="1" x14ac:dyDescent="0.2"/>
    <row r="31304" hidden="1" x14ac:dyDescent="0.2"/>
    <row r="31305" hidden="1" x14ac:dyDescent="0.2"/>
    <row r="31306" hidden="1" x14ac:dyDescent="0.2"/>
    <row r="31307" hidden="1" x14ac:dyDescent="0.2"/>
    <row r="31308" hidden="1" x14ac:dyDescent="0.2"/>
    <row r="31309" hidden="1" x14ac:dyDescent="0.2"/>
    <row r="31310" hidden="1" x14ac:dyDescent="0.2"/>
    <row r="31311" hidden="1" x14ac:dyDescent="0.2"/>
    <row r="31312" hidden="1" x14ac:dyDescent="0.2"/>
    <row r="31313" hidden="1" x14ac:dyDescent="0.2"/>
    <row r="31314" hidden="1" x14ac:dyDescent="0.2"/>
    <row r="31315" hidden="1" x14ac:dyDescent="0.2"/>
    <row r="31316" hidden="1" x14ac:dyDescent="0.2"/>
    <row r="31317" hidden="1" x14ac:dyDescent="0.2"/>
    <row r="31318" hidden="1" x14ac:dyDescent="0.2"/>
    <row r="31319" hidden="1" x14ac:dyDescent="0.2"/>
    <row r="31320" hidden="1" x14ac:dyDescent="0.2"/>
    <row r="31321" hidden="1" x14ac:dyDescent="0.2"/>
    <row r="31322" hidden="1" x14ac:dyDescent="0.2"/>
    <row r="31323" hidden="1" x14ac:dyDescent="0.2"/>
    <row r="31324" hidden="1" x14ac:dyDescent="0.2"/>
    <row r="31325" hidden="1" x14ac:dyDescent="0.2"/>
    <row r="31326" hidden="1" x14ac:dyDescent="0.2"/>
    <row r="31327" hidden="1" x14ac:dyDescent="0.2"/>
    <row r="31328" hidden="1" x14ac:dyDescent="0.2"/>
    <row r="31329" hidden="1" x14ac:dyDescent="0.2"/>
    <row r="31330" hidden="1" x14ac:dyDescent="0.2"/>
    <row r="31331" hidden="1" x14ac:dyDescent="0.2"/>
    <row r="31332" hidden="1" x14ac:dyDescent="0.2"/>
    <row r="31333" hidden="1" x14ac:dyDescent="0.2"/>
    <row r="31334" hidden="1" x14ac:dyDescent="0.2"/>
    <row r="31335" hidden="1" x14ac:dyDescent="0.2"/>
    <row r="31336" hidden="1" x14ac:dyDescent="0.2"/>
    <row r="31337" hidden="1" x14ac:dyDescent="0.2"/>
    <row r="31338" hidden="1" x14ac:dyDescent="0.2"/>
    <row r="31339" hidden="1" x14ac:dyDescent="0.2"/>
    <row r="31340" hidden="1" x14ac:dyDescent="0.2"/>
    <row r="31341" hidden="1" x14ac:dyDescent="0.2"/>
    <row r="31342" hidden="1" x14ac:dyDescent="0.2"/>
    <row r="31343" hidden="1" x14ac:dyDescent="0.2"/>
    <row r="31344" hidden="1" x14ac:dyDescent="0.2"/>
    <row r="31345" hidden="1" x14ac:dyDescent="0.2"/>
    <row r="31346" hidden="1" x14ac:dyDescent="0.2"/>
    <row r="31347" hidden="1" x14ac:dyDescent="0.2"/>
    <row r="31348" hidden="1" x14ac:dyDescent="0.2"/>
    <row r="31349" hidden="1" x14ac:dyDescent="0.2"/>
    <row r="31350" hidden="1" x14ac:dyDescent="0.2"/>
    <row r="31351" hidden="1" x14ac:dyDescent="0.2"/>
    <row r="31352" hidden="1" x14ac:dyDescent="0.2"/>
    <row r="31353" hidden="1" x14ac:dyDescent="0.2"/>
    <row r="31354" hidden="1" x14ac:dyDescent="0.2"/>
    <row r="31355" hidden="1" x14ac:dyDescent="0.2"/>
    <row r="31356" hidden="1" x14ac:dyDescent="0.2"/>
    <row r="31357" hidden="1" x14ac:dyDescent="0.2"/>
    <row r="31358" hidden="1" x14ac:dyDescent="0.2"/>
    <row r="31359" hidden="1" x14ac:dyDescent="0.2"/>
    <row r="31360" hidden="1" x14ac:dyDescent="0.2"/>
    <row r="31361" hidden="1" x14ac:dyDescent="0.2"/>
    <row r="31362" hidden="1" x14ac:dyDescent="0.2"/>
    <row r="31363" hidden="1" x14ac:dyDescent="0.2"/>
    <row r="31364" hidden="1" x14ac:dyDescent="0.2"/>
    <row r="31365" hidden="1" x14ac:dyDescent="0.2"/>
    <row r="31366" hidden="1" x14ac:dyDescent="0.2"/>
    <row r="31367" hidden="1" x14ac:dyDescent="0.2"/>
    <row r="31368" hidden="1" x14ac:dyDescent="0.2"/>
    <row r="31369" hidden="1" x14ac:dyDescent="0.2"/>
    <row r="31370" hidden="1" x14ac:dyDescent="0.2"/>
    <row r="31371" hidden="1" x14ac:dyDescent="0.2"/>
    <row r="31372" hidden="1" x14ac:dyDescent="0.2"/>
    <row r="31373" hidden="1" x14ac:dyDescent="0.2"/>
    <row r="31374" hidden="1" x14ac:dyDescent="0.2"/>
    <row r="31375" hidden="1" x14ac:dyDescent="0.2"/>
    <row r="31376" hidden="1" x14ac:dyDescent="0.2"/>
    <row r="31377" hidden="1" x14ac:dyDescent="0.2"/>
    <row r="31378" hidden="1" x14ac:dyDescent="0.2"/>
    <row r="31379" hidden="1" x14ac:dyDescent="0.2"/>
    <row r="31380" hidden="1" x14ac:dyDescent="0.2"/>
    <row r="31381" hidden="1" x14ac:dyDescent="0.2"/>
    <row r="31382" hidden="1" x14ac:dyDescent="0.2"/>
    <row r="31383" hidden="1" x14ac:dyDescent="0.2"/>
    <row r="31384" hidden="1" x14ac:dyDescent="0.2"/>
    <row r="31385" hidden="1" x14ac:dyDescent="0.2"/>
    <row r="31386" hidden="1" x14ac:dyDescent="0.2"/>
    <row r="31387" hidden="1" x14ac:dyDescent="0.2"/>
    <row r="31388" hidden="1" x14ac:dyDescent="0.2"/>
    <row r="31389" hidden="1" x14ac:dyDescent="0.2"/>
    <row r="31390" hidden="1" x14ac:dyDescent="0.2"/>
    <row r="31391" hidden="1" x14ac:dyDescent="0.2"/>
    <row r="31392" hidden="1" x14ac:dyDescent="0.2"/>
    <row r="31393" hidden="1" x14ac:dyDescent="0.2"/>
    <row r="31394" hidden="1" x14ac:dyDescent="0.2"/>
    <row r="31395" hidden="1" x14ac:dyDescent="0.2"/>
    <row r="31396" hidden="1" x14ac:dyDescent="0.2"/>
    <row r="31397" hidden="1" x14ac:dyDescent="0.2"/>
    <row r="31398" hidden="1" x14ac:dyDescent="0.2"/>
    <row r="31399" hidden="1" x14ac:dyDescent="0.2"/>
    <row r="31400" hidden="1" x14ac:dyDescent="0.2"/>
    <row r="31401" hidden="1" x14ac:dyDescent="0.2"/>
    <row r="31402" hidden="1" x14ac:dyDescent="0.2"/>
    <row r="31403" hidden="1" x14ac:dyDescent="0.2"/>
    <row r="31404" hidden="1" x14ac:dyDescent="0.2"/>
    <row r="31405" hidden="1" x14ac:dyDescent="0.2"/>
    <row r="31406" hidden="1" x14ac:dyDescent="0.2"/>
    <row r="31407" hidden="1" x14ac:dyDescent="0.2"/>
    <row r="31408" hidden="1" x14ac:dyDescent="0.2"/>
    <row r="31409" hidden="1" x14ac:dyDescent="0.2"/>
    <row r="31410" hidden="1" x14ac:dyDescent="0.2"/>
    <row r="31411" hidden="1" x14ac:dyDescent="0.2"/>
    <row r="31412" hidden="1" x14ac:dyDescent="0.2"/>
    <row r="31413" hidden="1" x14ac:dyDescent="0.2"/>
    <row r="31414" hidden="1" x14ac:dyDescent="0.2"/>
    <row r="31415" hidden="1" x14ac:dyDescent="0.2"/>
    <row r="31416" hidden="1" x14ac:dyDescent="0.2"/>
    <row r="31417" hidden="1" x14ac:dyDescent="0.2"/>
    <row r="31418" hidden="1" x14ac:dyDescent="0.2"/>
    <row r="31419" hidden="1" x14ac:dyDescent="0.2"/>
    <row r="31420" hidden="1" x14ac:dyDescent="0.2"/>
    <row r="31421" hidden="1" x14ac:dyDescent="0.2"/>
    <row r="31422" hidden="1" x14ac:dyDescent="0.2"/>
    <row r="31423" hidden="1" x14ac:dyDescent="0.2"/>
    <row r="31424" hidden="1" x14ac:dyDescent="0.2"/>
    <row r="31425" hidden="1" x14ac:dyDescent="0.2"/>
    <row r="31426" hidden="1" x14ac:dyDescent="0.2"/>
    <row r="31427" hidden="1" x14ac:dyDescent="0.2"/>
    <row r="31428" hidden="1" x14ac:dyDescent="0.2"/>
    <row r="31429" hidden="1" x14ac:dyDescent="0.2"/>
    <row r="31430" hidden="1" x14ac:dyDescent="0.2"/>
    <row r="31431" hidden="1" x14ac:dyDescent="0.2"/>
    <row r="31432" hidden="1" x14ac:dyDescent="0.2"/>
    <row r="31433" hidden="1" x14ac:dyDescent="0.2"/>
    <row r="31434" hidden="1" x14ac:dyDescent="0.2"/>
    <row r="31435" hidden="1" x14ac:dyDescent="0.2"/>
    <row r="31436" hidden="1" x14ac:dyDescent="0.2"/>
    <row r="31437" hidden="1" x14ac:dyDescent="0.2"/>
    <row r="31438" hidden="1" x14ac:dyDescent="0.2"/>
    <row r="31439" hidden="1" x14ac:dyDescent="0.2"/>
    <row r="31440" hidden="1" x14ac:dyDescent="0.2"/>
    <row r="31441" hidden="1" x14ac:dyDescent="0.2"/>
    <row r="31442" hidden="1" x14ac:dyDescent="0.2"/>
    <row r="31443" hidden="1" x14ac:dyDescent="0.2"/>
    <row r="31444" hidden="1" x14ac:dyDescent="0.2"/>
    <row r="31445" hidden="1" x14ac:dyDescent="0.2"/>
    <row r="31446" hidden="1" x14ac:dyDescent="0.2"/>
    <row r="31447" hidden="1" x14ac:dyDescent="0.2"/>
    <row r="31448" hidden="1" x14ac:dyDescent="0.2"/>
    <row r="31449" hidden="1" x14ac:dyDescent="0.2"/>
    <row r="31450" hidden="1" x14ac:dyDescent="0.2"/>
    <row r="31451" hidden="1" x14ac:dyDescent="0.2"/>
    <row r="31452" hidden="1" x14ac:dyDescent="0.2"/>
    <row r="31453" hidden="1" x14ac:dyDescent="0.2"/>
    <row r="31454" hidden="1" x14ac:dyDescent="0.2"/>
    <row r="31455" hidden="1" x14ac:dyDescent="0.2"/>
    <row r="31456" hidden="1" x14ac:dyDescent="0.2"/>
    <row r="31457" hidden="1" x14ac:dyDescent="0.2"/>
    <row r="31458" hidden="1" x14ac:dyDescent="0.2"/>
    <row r="31459" hidden="1" x14ac:dyDescent="0.2"/>
    <row r="31460" hidden="1" x14ac:dyDescent="0.2"/>
    <row r="31461" hidden="1" x14ac:dyDescent="0.2"/>
    <row r="31462" hidden="1" x14ac:dyDescent="0.2"/>
    <row r="31463" hidden="1" x14ac:dyDescent="0.2"/>
    <row r="31464" hidden="1" x14ac:dyDescent="0.2"/>
    <row r="31465" hidden="1" x14ac:dyDescent="0.2"/>
    <row r="31466" hidden="1" x14ac:dyDescent="0.2"/>
    <row r="31467" hidden="1" x14ac:dyDescent="0.2"/>
    <row r="31468" hidden="1" x14ac:dyDescent="0.2"/>
    <row r="31469" hidden="1" x14ac:dyDescent="0.2"/>
    <row r="31470" hidden="1" x14ac:dyDescent="0.2"/>
    <row r="31471" hidden="1" x14ac:dyDescent="0.2"/>
    <row r="31472" hidden="1" x14ac:dyDescent="0.2"/>
    <row r="31473" hidden="1" x14ac:dyDescent="0.2"/>
    <row r="31474" hidden="1" x14ac:dyDescent="0.2"/>
    <row r="31475" hidden="1" x14ac:dyDescent="0.2"/>
    <row r="31476" hidden="1" x14ac:dyDescent="0.2"/>
    <row r="31477" hidden="1" x14ac:dyDescent="0.2"/>
    <row r="31478" hidden="1" x14ac:dyDescent="0.2"/>
    <row r="31479" hidden="1" x14ac:dyDescent="0.2"/>
    <row r="31480" hidden="1" x14ac:dyDescent="0.2"/>
    <row r="31481" hidden="1" x14ac:dyDescent="0.2"/>
    <row r="31482" hidden="1" x14ac:dyDescent="0.2"/>
    <row r="31483" hidden="1" x14ac:dyDescent="0.2"/>
    <row r="31484" hidden="1" x14ac:dyDescent="0.2"/>
    <row r="31485" hidden="1" x14ac:dyDescent="0.2"/>
    <row r="31486" hidden="1" x14ac:dyDescent="0.2"/>
    <row r="31487" hidden="1" x14ac:dyDescent="0.2"/>
    <row r="31488" hidden="1" x14ac:dyDescent="0.2"/>
    <row r="31489" hidden="1" x14ac:dyDescent="0.2"/>
    <row r="31490" hidden="1" x14ac:dyDescent="0.2"/>
    <row r="31491" hidden="1" x14ac:dyDescent="0.2"/>
    <row r="31492" hidden="1" x14ac:dyDescent="0.2"/>
    <row r="31493" hidden="1" x14ac:dyDescent="0.2"/>
    <row r="31494" hidden="1" x14ac:dyDescent="0.2"/>
    <row r="31495" hidden="1" x14ac:dyDescent="0.2"/>
    <row r="31496" hidden="1" x14ac:dyDescent="0.2"/>
    <row r="31497" hidden="1" x14ac:dyDescent="0.2"/>
    <row r="31498" hidden="1" x14ac:dyDescent="0.2"/>
    <row r="31499" hidden="1" x14ac:dyDescent="0.2"/>
    <row r="31500" hidden="1" x14ac:dyDescent="0.2"/>
    <row r="31501" hidden="1" x14ac:dyDescent="0.2"/>
    <row r="31502" hidden="1" x14ac:dyDescent="0.2"/>
    <row r="31503" hidden="1" x14ac:dyDescent="0.2"/>
    <row r="31504" hidden="1" x14ac:dyDescent="0.2"/>
    <row r="31505" hidden="1" x14ac:dyDescent="0.2"/>
    <row r="31506" hidden="1" x14ac:dyDescent="0.2"/>
    <row r="31507" hidden="1" x14ac:dyDescent="0.2"/>
    <row r="31508" hidden="1" x14ac:dyDescent="0.2"/>
    <row r="31509" hidden="1" x14ac:dyDescent="0.2"/>
    <row r="31510" hidden="1" x14ac:dyDescent="0.2"/>
    <row r="31511" hidden="1" x14ac:dyDescent="0.2"/>
    <row r="31512" hidden="1" x14ac:dyDescent="0.2"/>
    <row r="31513" hidden="1" x14ac:dyDescent="0.2"/>
    <row r="31514" hidden="1" x14ac:dyDescent="0.2"/>
    <row r="31515" hidden="1" x14ac:dyDescent="0.2"/>
    <row r="31516" hidden="1" x14ac:dyDescent="0.2"/>
    <row r="31517" hidden="1" x14ac:dyDescent="0.2"/>
    <row r="31518" hidden="1" x14ac:dyDescent="0.2"/>
    <row r="31519" hidden="1" x14ac:dyDescent="0.2"/>
    <row r="31520" hidden="1" x14ac:dyDescent="0.2"/>
    <row r="31521" hidden="1" x14ac:dyDescent="0.2"/>
    <row r="31522" hidden="1" x14ac:dyDescent="0.2"/>
    <row r="31523" hidden="1" x14ac:dyDescent="0.2"/>
    <row r="31524" hidden="1" x14ac:dyDescent="0.2"/>
    <row r="31525" hidden="1" x14ac:dyDescent="0.2"/>
    <row r="31526" hidden="1" x14ac:dyDescent="0.2"/>
    <row r="31527" hidden="1" x14ac:dyDescent="0.2"/>
    <row r="31528" hidden="1" x14ac:dyDescent="0.2"/>
    <row r="31529" hidden="1" x14ac:dyDescent="0.2"/>
    <row r="31530" hidden="1" x14ac:dyDescent="0.2"/>
    <row r="31531" hidden="1" x14ac:dyDescent="0.2"/>
    <row r="31532" hidden="1" x14ac:dyDescent="0.2"/>
    <row r="31533" hidden="1" x14ac:dyDescent="0.2"/>
    <row r="31534" hidden="1" x14ac:dyDescent="0.2"/>
    <row r="31535" hidden="1" x14ac:dyDescent="0.2"/>
    <row r="31536" hidden="1" x14ac:dyDescent="0.2"/>
    <row r="31537" hidden="1" x14ac:dyDescent="0.2"/>
    <row r="31538" hidden="1" x14ac:dyDescent="0.2"/>
    <row r="31539" hidden="1" x14ac:dyDescent="0.2"/>
    <row r="31540" hidden="1" x14ac:dyDescent="0.2"/>
    <row r="31541" hidden="1" x14ac:dyDescent="0.2"/>
    <row r="31542" hidden="1" x14ac:dyDescent="0.2"/>
    <row r="31543" hidden="1" x14ac:dyDescent="0.2"/>
    <row r="31544" hidden="1" x14ac:dyDescent="0.2"/>
    <row r="31545" hidden="1" x14ac:dyDescent="0.2"/>
    <row r="31546" hidden="1" x14ac:dyDescent="0.2"/>
    <row r="31547" hidden="1" x14ac:dyDescent="0.2"/>
    <row r="31548" hidden="1" x14ac:dyDescent="0.2"/>
    <row r="31549" hidden="1" x14ac:dyDescent="0.2"/>
    <row r="31550" hidden="1" x14ac:dyDescent="0.2"/>
    <row r="31551" hidden="1" x14ac:dyDescent="0.2"/>
    <row r="31552" hidden="1" x14ac:dyDescent="0.2"/>
    <row r="31553" hidden="1" x14ac:dyDescent="0.2"/>
    <row r="31554" hidden="1" x14ac:dyDescent="0.2"/>
    <row r="31555" hidden="1" x14ac:dyDescent="0.2"/>
    <row r="31556" hidden="1" x14ac:dyDescent="0.2"/>
    <row r="31557" hidden="1" x14ac:dyDescent="0.2"/>
    <row r="31558" hidden="1" x14ac:dyDescent="0.2"/>
    <row r="31559" hidden="1" x14ac:dyDescent="0.2"/>
    <row r="31560" hidden="1" x14ac:dyDescent="0.2"/>
    <row r="31561" hidden="1" x14ac:dyDescent="0.2"/>
    <row r="31562" hidden="1" x14ac:dyDescent="0.2"/>
    <row r="31563" hidden="1" x14ac:dyDescent="0.2"/>
    <row r="31564" hidden="1" x14ac:dyDescent="0.2"/>
    <row r="31565" hidden="1" x14ac:dyDescent="0.2"/>
    <row r="31566" hidden="1" x14ac:dyDescent="0.2"/>
    <row r="31567" hidden="1" x14ac:dyDescent="0.2"/>
    <row r="31568" hidden="1" x14ac:dyDescent="0.2"/>
    <row r="31569" hidden="1" x14ac:dyDescent="0.2"/>
    <row r="31570" hidden="1" x14ac:dyDescent="0.2"/>
    <row r="31571" hidden="1" x14ac:dyDescent="0.2"/>
    <row r="31572" hidden="1" x14ac:dyDescent="0.2"/>
    <row r="31573" hidden="1" x14ac:dyDescent="0.2"/>
    <row r="31574" hidden="1" x14ac:dyDescent="0.2"/>
    <row r="31575" hidden="1" x14ac:dyDescent="0.2"/>
    <row r="31576" hidden="1" x14ac:dyDescent="0.2"/>
    <row r="31577" hidden="1" x14ac:dyDescent="0.2"/>
    <row r="31578" hidden="1" x14ac:dyDescent="0.2"/>
    <row r="31579" hidden="1" x14ac:dyDescent="0.2"/>
    <row r="31580" hidden="1" x14ac:dyDescent="0.2"/>
    <row r="31581" hidden="1" x14ac:dyDescent="0.2"/>
    <row r="31582" hidden="1" x14ac:dyDescent="0.2"/>
    <row r="31583" hidden="1" x14ac:dyDescent="0.2"/>
    <row r="31584" hidden="1" x14ac:dyDescent="0.2"/>
    <row r="31585" hidden="1" x14ac:dyDescent="0.2"/>
    <row r="31586" hidden="1" x14ac:dyDescent="0.2"/>
    <row r="31587" hidden="1" x14ac:dyDescent="0.2"/>
    <row r="31588" hidden="1" x14ac:dyDescent="0.2"/>
    <row r="31589" hidden="1" x14ac:dyDescent="0.2"/>
    <row r="31590" hidden="1" x14ac:dyDescent="0.2"/>
    <row r="31591" hidden="1" x14ac:dyDescent="0.2"/>
    <row r="31592" hidden="1" x14ac:dyDescent="0.2"/>
    <row r="31593" hidden="1" x14ac:dyDescent="0.2"/>
    <row r="31594" hidden="1" x14ac:dyDescent="0.2"/>
    <row r="31595" hidden="1" x14ac:dyDescent="0.2"/>
    <row r="31596" hidden="1" x14ac:dyDescent="0.2"/>
    <row r="31597" hidden="1" x14ac:dyDescent="0.2"/>
    <row r="31598" hidden="1" x14ac:dyDescent="0.2"/>
    <row r="31599" hidden="1" x14ac:dyDescent="0.2"/>
    <row r="31600" hidden="1" x14ac:dyDescent="0.2"/>
    <row r="31601" hidden="1" x14ac:dyDescent="0.2"/>
    <row r="31602" hidden="1" x14ac:dyDescent="0.2"/>
    <row r="31603" hidden="1" x14ac:dyDescent="0.2"/>
    <row r="31604" hidden="1" x14ac:dyDescent="0.2"/>
    <row r="31605" hidden="1" x14ac:dyDescent="0.2"/>
    <row r="31606" hidden="1" x14ac:dyDescent="0.2"/>
    <row r="31607" hidden="1" x14ac:dyDescent="0.2"/>
    <row r="31608" hidden="1" x14ac:dyDescent="0.2"/>
    <row r="31609" hidden="1" x14ac:dyDescent="0.2"/>
    <row r="31610" hidden="1" x14ac:dyDescent="0.2"/>
    <row r="31611" hidden="1" x14ac:dyDescent="0.2"/>
    <row r="31612" hidden="1" x14ac:dyDescent="0.2"/>
    <row r="31613" hidden="1" x14ac:dyDescent="0.2"/>
    <row r="31614" hidden="1" x14ac:dyDescent="0.2"/>
    <row r="31615" hidden="1" x14ac:dyDescent="0.2"/>
    <row r="31616" hidden="1" x14ac:dyDescent="0.2"/>
    <row r="31617" hidden="1" x14ac:dyDescent="0.2"/>
    <row r="31618" hidden="1" x14ac:dyDescent="0.2"/>
    <row r="31619" hidden="1" x14ac:dyDescent="0.2"/>
    <row r="31620" hidden="1" x14ac:dyDescent="0.2"/>
    <row r="31621" hidden="1" x14ac:dyDescent="0.2"/>
    <row r="31622" hidden="1" x14ac:dyDescent="0.2"/>
    <row r="31623" hidden="1" x14ac:dyDescent="0.2"/>
    <row r="31624" hidden="1" x14ac:dyDescent="0.2"/>
    <row r="31625" hidden="1" x14ac:dyDescent="0.2"/>
    <row r="31626" hidden="1" x14ac:dyDescent="0.2"/>
    <row r="31627" hidden="1" x14ac:dyDescent="0.2"/>
    <row r="31628" hidden="1" x14ac:dyDescent="0.2"/>
    <row r="31629" hidden="1" x14ac:dyDescent="0.2"/>
    <row r="31630" hidden="1" x14ac:dyDescent="0.2"/>
    <row r="31631" hidden="1" x14ac:dyDescent="0.2"/>
    <row r="31632" hidden="1" x14ac:dyDescent="0.2"/>
    <row r="31633" hidden="1" x14ac:dyDescent="0.2"/>
    <row r="31634" hidden="1" x14ac:dyDescent="0.2"/>
    <row r="31635" hidden="1" x14ac:dyDescent="0.2"/>
    <row r="31636" hidden="1" x14ac:dyDescent="0.2"/>
    <row r="31637" hidden="1" x14ac:dyDescent="0.2"/>
    <row r="31638" hidden="1" x14ac:dyDescent="0.2"/>
    <row r="31639" hidden="1" x14ac:dyDescent="0.2"/>
    <row r="31640" hidden="1" x14ac:dyDescent="0.2"/>
    <row r="31641" hidden="1" x14ac:dyDescent="0.2"/>
    <row r="31642" hidden="1" x14ac:dyDescent="0.2"/>
    <row r="31643" hidden="1" x14ac:dyDescent="0.2"/>
    <row r="31644" hidden="1" x14ac:dyDescent="0.2"/>
    <row r="31645" hidden="1" x14ac:dyDescent="0.2"/>
    <row r="31646" hidden="1" x14ac:dyDescent="0.2"/>
    <row r="31647" hidden="1" x14ac:dyDescent="0.2"/>
    <row r="31648" hidden="1" x14ac:dyDescent="0.2"/>
    <row r="31649" hidden="1" x14ac:dyDescent="0.2"/>
    <row r="31650" hidden="1" x14ac:dyDescent="0.2"/>
    <row r="31651" hidden="1" x14ac:dyDescent="0.2"/>
    <row r="31652" hidden="1" x14ac:dyDescent="0.2"/>
    <row r="31653" hidden="1" x14ac:dyDescent="0.2"/>
    <row r="31654" hidden="1" x14ac:dyDescent="0.2"/>
    <row r="31655" hidden="1" x14ac:dyDescent="0.2"/>
    <row r="31656" hidden="1" x14ac:dyDescent="0.2"/>
    <row r="31657" hidden="1" x14ac:dyDescent="0.2"/>
    <row r="31658" hidden="1" x14ac:dyDescent="0.2"/>
    <row r="31659" hidden="1" x14ac:dyDescent="0.2"/>
    <row r="31660" hidden="1" x14ac:dyDescent="0.2"/>
    <row r="31661" hidden="1" x14ac:dyDescent="0.2"/>
    <row r="31662" hidden="1" x14ac:dyDescent="0.2"/>
    <row r="31663" hidden="1" x14ac:dyDescent="0.2"/>
    <row r="31664" hidden="1" x14ac:dyDescent="0.2"/>
    <row r="31665" hidden="1" x14ac:dyDescent="0.2"/>
    <row r="31666" hidden="1" x14ac:dyDescent="0.2"/>
    <row r="31667" hidden="1" x14ac:dyDescent="0.2"/>
    <row r="31668" hidden="1" x14ac:dyDescent="0.2"/>
    <row r="31669" hidden="1" x14ac:dyDescent="0.2"/>
    <row r="31670" hidden="1" x14ac:dyDescent="0.2"/>
    <row r="31671" hidden="1" x14ac:dyDescent="0.2"/>
    <row r="31672" hidden="1" x14ac:dyDescent="0.2"/>
    <row r="31673" hidden="1" x14ac:dyDescent="0.2"/>
    <row r="31674" hidden="1" x14ac:dyDescent="0.2"/>
    <row r="31675" hidden="1" x14ac:dyDescent="0.2"/>
    <row r="31676" hidden="1" x14ac:dyDescent="0.2"/>
    <row r="31677" hidden="1" x14ac:dyDescent="0.2"/>
    <row r="31678" hidden="1" x14ac:dyDescent="0.2"/>
    <row r="31679" hidden="1" x14ac:dyDescent="0.2"/>
    <row r="31680" hidden="1" x14ac:dyDescent="0.2"/>
    <row r="31681" hidden="1" x14ac:dyDescent="0.2"/>
    <row r="31682" hidden="1" x14ac:dyDescent="0.2"/>
    <row r="31683" hidden="1" x14ac:dyDescent="0.2"/>
    <row r="31684" hidden="1" x14ac:dyDescent="0.2"/>
    <row r="31685" hidden="1" x14ac:dyDescent="0.2"/>
    <row r="31686" hidden="1" x14ac:dyDescent="0.2"/>
    <row r="31687" hidden="1" x14ac:dyDescent="0.2"/>
    <row r="31688" hidden="1" x14ac:dyDescent="0.2"/>
    <row r="31689" hidden="1" x14ac:dyDescent="0.2"/>
    <row r="31690" hidden="1" x14ac:dyDescent="0.2"/>
    <row r="31691" hidden="1" x14ac:dyDescent="0.2"/>
    <row r="31692" hidden="1" x14ac:dyDescent="0.2"/>
    <row r="31693" hidden="1" x14ac:dyDescent="0.2"/>
    <row r="31694" hidden="1" x14ac:dyDescent="0.2"/>
    <row r="31695" hidden="1" x14ac:dyDescent="0.2"/>
    <row r="31696" hidden="1" x14ac:dyDescent="0.2"/>
    <row r="31697" hidden="1" x14ac:dyDescent="0.2"/>
    <row r="31698" hidden="1" x14ac:dyDescent="0.2"/>
    <row r="31699" hidden="1" x14ac:dyDescent="0.2"/>
    <row r="31700" hidden="1" x14ac:dyDescent="0.2"/>
    <row r="31701" hidden="1" x14ac:dyDescent="0.2"/>
    <row r="31702" hidden="1" x14ac:dyDescent="0.2"/>
    <row r="31703" hidden="1" x14ac:dyDescent="0.2"/>
    <row r="31704" hidden="1" x14ac:dyDescent="0.2"/>
    <row r="31705" hidden="1" x14ac:dyDescent="0.2"/>
    <row r="31706" hidden="1" x14ac:dyDescent="0.2"/>
    <row r="31707" hidden="1" x14ac:dyDescent="0.2"/>
    <row r="31708" hidden="1" x14ac:dyDescent="0.2"/>
    <row r="31709" hidden="1" x14ac:dyDescent="0.2"/>
    <row r="31710" hidden="1" x14ac:dyDescent="0.2"/>
    <row r="31711" hidden="1" x14ac:dyDescent="0.2"/>
    <row r="31712" hidden="1" x14ac:dyDescent="0.2"/>
    <row r="31713" hidden="1" x14ac:dyDescent="0.2"/>
    <row r="31714" hidden="1" x14ac:dyDescent="0.2"/>
    <row r="31715" hidden="1" x14ac:dyDescent="0.2"/>
    <row r="31716" hidden="1" x14ac:dyDescent="0.2"/>
    <row r="31717" hidden="1" x14ac:dyDescent="0.2"/>
    <row r="31718" hidden="1" x14ac:dyDescent="0.2"/>
    <row r="31719" hidden="1" x14ac:dyDescent="0.2"/>
    <row r="31720" hidden="1" x14ac:dyDescent="0.2"/>
    <row r="31721" hidden="1" x14ac:dyDescent="0.2"/>
    <row r="31722" hidden="1" x14ac:dyDescent="0.2"/>
    <row r="31723" hidden="1" x14ac:dyDescent="0.2"/>
    <row r="31724" hidden="1" x14ac:dyDescent="0.2"/>
    <row r="31725" hidden="1" x14ac:dyDescent="0.2"/>
    <row r="31726" hidden="1" x14ac:dyDescent="0.2"/>
    <row r="31727" hidden="1" x14ac:dyDescent="0.2"/>
    <row r="31728" hidden="1" x14ac:dyDescent="0.2"/>
    <row r="31729" hidden="1" x14ac:dyDescent="0.2"/>
    <row r="31730" hidden="1" x14ac:dyDescent="0.2"/>
    <row r="31731" hidden="1" x14ac:dyDescent="0.2"/>
    <row r="31732" hidden="1" x14ac:dyDescent="0.2"/>
    <row r="31733" hidden="1" x14ac:dyDescent="0.2"/>
    <row r="31734" hidden="1" x14ac:dyDescent="0.2"/>
    <row r="31735" hidden="1" x14ac:dyDescent="0.2"/>
    <row r="31736" hidden="1" x14ac:dyDescent="0.2"/>
    <row r="31737" hidden="1" x14ac:dyDescent="0.2"/>
    <row r="31738" hidden="1" x14ac:dyDescent="0.2"/>
    <row r="31739" hidden="1" x14ac:dyDescent="0.2"/>
    <row r="31740" hidden="1" x14ac:dyDescent="0.2"/>
    <row r="31741" hidden="1" x14ac:dyDescent="0.2"/>
    <row r="31742" hidden="1" x14ac:dyDescent="0.2"/>
    <row r="31743" hidden="1" x14ac:dyDescent="0.2"/>
    <row r="31744" hidden="1" x14ac:dyDescent="0.2"/>
    <row r="31745" hidden="1" x14ac:dyDescent="0.2"/>
    <row r="31746" hidden="1" x14ac:dyDescent="0.2"/>
    <row r="31747" hidden="1" x14ac:dyDescent="0.2"/>
    <row r="31748" hidden="1" x14ac:dyDescent="0.2"/>
    <row r="31749" hidden="1" x14ac:dyDescent="0.2"/>
    <row r="31750" hidden="1" x14ac:dyDescent="0.2"/>
    <row r="31751" hidden="1" x14ac:dyDescent="0.2"/>
    <row r="31752" hidden="1" x14ac:dyDescent="0.2"/>
    <row r="31753" hidden="1" x14ac:dyDescent="0.2"/>
    <row r="31754" hidden="1" x14ac:dyDescent="0.2"/>
    <row r="31755" hidden="1" x14ac:dyDescent="0.2"/>
    <row r="31756" hidden="1" x14ac:dyDescent="0.2"/>
    <row r="31757" hidden="1" x14ac:dyDescent="0.2"/>
    <row r="31758" hidden="1" x14ac:dyDescent="0.2"/>
    <row r="31759" hidden="1" x14ac:dyDescent="0.2"/>
    <row r="31760" hidden="1" x14ac:dyDescent="0.2"/>
    <row r="31761" hidden="1" x14ac:dyDescent="0.2"/>
    <row r="31762" hidden="1" x14ac:dyDescent="0.2"/>
    <row r="31763" hidden="1" x14ac:dyDescent="0.2"/>
    <row r="31764" hidden="1" x14ac:dyDescent="0.2"/>
    <row r="31765" hidden="1" x14ac:dyDescent="0.2"/>
    <row r="31766" hidden="1" x14ac:dyDescent="0.2"/>
    <row r="31767" hidden="1" x14ac:dyDescent="0.2"/>
    <row r="31768" hidden="1" x14ac:dyDescent="0.2"/>
    <row r="31769" hidden="1" x14ac:dyDescent="0.2"/>
    <row r="31770" hidden="1" x14ac:dyDescent="0.2"/>
    <row r="31771" hidden="1" x14ac:dyDescent="0.2"/>
    <row r="31772" hidden="1" x14ac:dyDescent="0.2"/>
    <row r="31773" hidden="1" x14ac:dyDescent="0.2"/>
    <row r="31774" hidden="1" x14ac:dyDescent="0.2"/>
    <row r="31775" hidden="1" x14ac:dyDescent="0.2"/>
    <row r="31776" hidden="1" x14ac:dyDescent="0.2"/>
    <row r="31777" hidden="1" x14ac:dyDescent="0.2"/>
    <row r="31778" hidden="1" x14ac:dyDescent="0.2"/>
    <row r="31779" hidden="1" x14ac:dyDescent="0.2"/>
    <row r="31780" hidden="1" x14ac:dyDescent="0.2"/>
    <row r="31781" hidden="1" x14ac:dyDescent="0.2"/>
    <row r="31782" hidden="1" x14ac:dyDescent="0.2"/>
    <row r="31783" hidden="1" x14ac:dyDescent="0.2"/>
    <row r="31784" hidden="1" x14ac:dyDescent="0.2"/>
    <row r="31785" hidden="1" x14ac:dyDescent="0.2"/>
    <row r="31786" hidden="1" x14ac:dyDescent="0.2"/>
    <row r="31787" hidden="1" x14ac:dyDescent="0.2"/>
    <row r="31788" hidden="1" x14ac:dyDescent="0.2"/>
    <row r="31789" hidden="1" x14ac:dyDescent="0.2"/>
    <row r="31790" hidden="1" x14ac:dyDescent="0.2"/>
    <row r="31791" hidden="1" x14ac:dyDescent="0.2"/>
    <row r="31792" hidden="1" x14ac:dyDescent="0.2"/>
    <row r="31793" hidden="1" x14ac:dyDescent="0.2"/>
    <row r="31794" hidden="1" x14ac:dyDescent="0.2"/>
    <row r="31795" hidden="1" x14ac:dyDescent="0.2"/>
    <row r="31796" hidden="1" x14ac:dyDescent="0.2"/>
    <row r="31797" hidden="1" x14ac:dyDescent="0.2"/>
    <row r="31798" hidden="1" x14ac:dyDescent="0.2"/>
    <row r="31799" hidden="1" x14ac:dyDescent="0.2"/>
    <row r="31800" hidden="1" x14ac:dyDescent="0.2"/>
    <row r="31801" hidden="1" x14ac:dyDescent="0.2"/>
    <row r="31802" hidden="1" x14ac:dyDescent="0.2"/>
    <row r="31803" hidden="1" x14ac:dyDescent="0.2"/>
    <row r="31804" hidden="1" x14ac:dyDescent="0.2"/>
    <row r="31805" hidden="1" x14ac:dyDescent="0.2"/>
    <row r="31806" hidden="1" x14ac:dyDescent="0.2"/>
    <row r="31807" hidden="1" x14ac:dyDescent="0.2"/>
    <row r="31808" hidden="1" x14ac:dyDescent="0.2"/>
    <row r="31809" hidden="1" x14ac:dyDescent="0.2"/>
    <row r="31810" hidden="1" x14ac:dyDescent="0.2"/>
    <row r="31811" hidden="1" x14ac:dyDescent="0.2"/>
    <row r="31812" hidden="1" x14ac:dyDescent="0.2"/>
    <row r="31813" hidden="1" x14ac:dyDescent="0.2"/>
    <row r="31814" hidden="1" x14ac:dyDescent="0.2"/>
    <row r="31815" hidden="1" x14ac:dyDescent="0.2"/>
    <row r="31816" hidden="1" x14ac:dyDescent="0.2"/>
    <row r="31817" hidden="1" x14ac:dyDescent="0.2"/>
    <row r="31818" hidden="1" x14ac:dyDescent="0.2"/>
    <row r="31819" hidden="1" x14ac:dyDescent="0.2"/>
    <row r="31820" hidden="1" x14ac:dyDescent="0.2"/>
    <row r="31821" hidden="1" x14ac:dyDescent="0.2"/>
    <row r="31822" hidden="1" x14ac:dyDescent="0.2"/>
    <row r="31823" hidden="1" x14ac:dyDescent="0.2"/>
    <row r="31824" hidden="1" x14ac:dyDescent="0.2"/>
    <row r="31825" hidden="1" x14ac:dyDescent="0.2"/>
    <row r="31826" hidden="1" x14ac:dyDescent="0.2"/>
    <row r="31827" hidden="1" x14ac:dyDescent="0.2"/>
    <row r="31828" hidden="1" x14ac:dyDescent="0.2"/>
    <row r="31829" hidden="1" x14ac:dyDescent="0.2"/>
    <row r="31830" hidden="1" x14ac:dyDescent="0.2"/>
    <row r="31831" hidden="1" x14ac:dyDescent="0.2"/>
    <row r="31832" hidden="1" x14ac:dyDescent="0.2"/>
    <row r="31833" hidden="1" x14ac:dyDescent="0.2"/>
    <row r="31834" hidden="1" x14ac:dyDescent="0.2"/>
    <row r="31835" hidden="1" x14ac:dyDescent="0.2"/>
    <row r="31836" hidden="1" x14ac:dyDescent="0.2"/>
    <row r="31837" hidden="1" x14ac:dyDescent="0.2"/>
    <row r="31838" hidden="1" x14ac:dyDescent="0.2"/>
    <row r="31839" hidden="1" x14ac:dyDescent="0.2"/>
    <row r="31840" hidden="1" x14ac:dyDescent="0.2"/>
    <row r="31841" hidden="1" x14ac:dyDescent="0.2"/>
    <row r="31842" hidden="1" x14ac:dyDescent="0.2"/>
    <row r="31843" hidden="1" x14ac:dyDescent="0.2"/>
    <row r="31844" hidden="1" x14ac:dyDescent="0.2"/>
    <row r="31845" hidden="1" x14ac:dyDescent="0.2"/>
    <row r="31846" hidden="1" x14ac:dyDescent="0.2"/>
    <row r="31847" hidden="1" x14ac:dyDescent="0.2"/>
    <row r="31848" hidden="1" x14ac:dyDescent="0.2"/>
    <row r="31849" hidden="1" x14ac:dyDescent="0.2"/>
    <row r="31850" hidden="1" x14ac:dyDescent="0.2"/>
    <row r="31851" hidden="1" x14ac:dyDescent="0.2"/>
    <row r="31852" hidden="1" x14ac:dyDescent="0.2"/>
    <row r="31853" hidden="1" x14ac:dyDescent="0.2"/>
    <row r="31854" hidden="1" x14ac:dyDescent="0.2"/>
    <row r="31855" hidden="1" x14ac:dyDescent="0.2"/>
    <row r="31856" hidden="1" x14ac:dyDescent="0.2"/>
    <row r="31857" hidden="1" x14ac:dyDescent="0.2"/>
    <row r="31858" hidden="1" x14ac:dyDescent="0.2"/>
    <row r="31859" hidden="1" x14ac:dyDescent="0.2"/>
    <row r="31860" hidden="1" x14ac:dyDescent="0.2"/>
    <row r="31861" hidden="1" x14ac:dyDescent="0.2"/>
    <row r="31862" hidden="1" x14ac:dyDescent="0.2"/>
    <row r="31863" hidden="1" x14ac:dyDescent="0.2"/>
    <row r="31864" hidden="1" x14ac:dyDescent="0.2"/>
    <row r="31865" hidden="1" x14ac:dyDescent="0.2"/>
    <row r="31866" hidden="1" x14ac:dyDescent="0.2"/>
    <row r="31867" hidden="1" x14ac:dyDescent="0.2"/>
    <row r="31868" hidden="1" x14ac:dyDescent="0.2"/>
    <row r="31869" hidden="1" x14ac:dyDescent="0.2"/>
    <row r="31870" hidden="1" x14ac:dyDescent="0.2"/>
    <row r="31871" hidden="1" x14ac:dyDescent="0.2"/>
    <row r="31872" hidden="1" x14ac:dyDescent="0.2"/>
    <row r="31873" hidden="1" x14ac:dyDescent="0.2"/>
    <row r="31874" hidden="1" x14ac:dyDescent="0.2"/>
    <row r="31875" hidden="1" x14ac:dyDescent="0.2"/>
    <row r="31876" hidden="1" x14ac:dyDescent="0.2"/>
    <row r="31877" hidden="1" x14ac:dyDescent="0.2"/>
    <row r="31878" hidden="1" x14ac:dyDescent="0.2"/>
    <row r="31879" hidden="1" x14ac:dyDescent="0.2"/>
    <row r="31880" hidden="1" x14ac:dyDescent="0.2"/>
    <row r="31881" hidden="1" x14ac:dyDescent="0.2"/>
    <row r="31882" hidden="1" x14ac:dyDescent="0.2"/>
    <row r="31883" hidden="1" x14ac:dyDescent="0.2"/>
    <row r="31884" hidden="1" x14ac:dyDescent="0.2"/>
    <row r="31885" hidden="1" x14ac:dyDescent="0.2"/>
    <row r="31886" hidden="1" x14ac:dyDescent="0.2"/>
    <row r="31887" hidden="1" x14ac:dyDescent="0.2"/>
    <row r="31888" hidden="1" x14ac:dyDescent="0.2"/>
    <row r="31889" hidden="1" x14ac:dyDescent="0.2"/>
    <row r="31890" hidden="1" x14ac:dyDescent="0.2"/>
    <row r="31891" hidden="1" x14ac:dyDescent="0.2"/>
    <row r="31892" hidden="1" x14ac:dyDescent="0.2"/>
    <row r="31893" hidden="1" x14ac:dyDescent="0.2"/>
    <row r="31894" hidden="1" x14ac:dyDescent="0.2"/>
    <row r="31895" hidden="1" x14ac:dyDescent="0.2"/>
    <row r="31896" hidden="1" x14ac:dyDescent="0.2"/>
    <row r="31897" hidden="1" x14ac:dyDescent="0.2"/>
    <row r="31898" hidden="1" x14ac:dyDescent="0.2"/>
    <row r="31899" hidden="1" x14ac:dyDescent="0.2"/>
    <row r="31900" hidden="1" x14ac:dyDescent="0.2"/>
    <row r="31901" hidden="1" x14ac:dyDescent="0.2"/>
    <row r="31902" hidden="1" x14ac:dyDescent="0.2"/>
    <row r="31903" hidden="1" x14ac:dyDescent="0.2"/>
    <row r="31904" hidden="1" x14ac:dyDescent="0.2"/>
    <row r="31905" hidden="1" x14ac:dyDescent="0.2"/>
    <row r="31906" hidden="1" x14ac:dyDescent="0.2"/>
    <row r="31907" hidden="1" x14ac:dyDescent="0.2"/>
    <row r="31908" hidden="1" x14ac:dyDescent="0.2"/>
    <row r="31909" hidden="1" x14ac:dyDescent="0.2"/>
    <row r="31910" hidden="1" x14ac:dyDescent="0.2"/>
    <row r="31911" hidden="1" x14ac:dyDescent="0.2"/>
    <row r="31912" hidden="1" x14ac:dyDescent="0.2"/>
    <row r="31913" hidden="1" x14ac:dyDescent="0.2"/>
    <row r="31914" hidden="1" x14ac:dyDescent="0.2"/>
    <row r="31915" hidden="1" x14ac:dyDescent="0.2"/>
    <row r="31916" hidden="1" x14ac:dyDescent="0.2"/>
    <row r="31917" hidden="1" x14ac:dyDescent="0.2"/>
    <row r="31918" hidden="1" x14ac:dyDescent="0.2"/>
    <row r="31919" hidden="1" x14ac:dyDescent="0.2"/>
    <row r="31920" hidden="1" x14ac:dyDescent="0.2"/>
    <row r="31921" hidden="1" x14ac:dyDescent="0.2"/>
    <row r="31922" hidden="1" x14ac:dyDescent="0.2"/>
    <row r="31923" hidden="1" x14ac:dyDescent="0.2"/>
    <row r="31924" hidden="1" x14ac:dyDescent="0.2"/>
    <row r="31925" hidden="1" x14ac:dyDescent="0.2"/>
    <row r="31926" hidden="1" x14ac:dyDescent="0.2"/>
    <row r="31927" hidden="1" x14ac:dyDescent="0.2"/>
    <row r="31928" hidden="1" x14ac:dyDescent="0.2"/>
    <row r="31929" hidden="1" x14ac:dyDescent="0.2"/>
    <row r="31930" hidden="1" x14ac:dyDescent="0.2"/>
    <row r="31931" hidden="1" x14ac:dyDescent="0.2"/>
    <row r="31932" hidden="1" x14ac:dyDescent="0.2"/>
    <row r="31933" hidden="1" x14ac:dyDescent="0.2"/>
    <row r="31934" hidden="1" x14ac:dyDescent="0.2"/>
    <row r="31935" hidden="1" x14ac:dyDescent="0.2"/>
    <row r="31936" hidden="1" x14ac:dyDescent="0.2"/>
    <row r="31937" hidden="1" x14ac:dyDescent="0.2"/>
    <row r="31938" hidden="1" x14ac:dyDescent="0.2"/>
    <row r="31939" hidden="1" x14ac:dyDescent="0.2"/>
    <row r="31940" hidden="1" x14ac:dyDescent="0.2"/>
    <row r="31941" hidden="1" x14ac:dyDescent="0.2"/>
    <row r="31942" hidden="1" x14ac:dyDescent="0.2"/>
    <row r="31943" hidden="1" x14ac:dyDescent="0.2"/>
    <row r="31944" hidden="1" x14ac:dyDescent="0.2"/>
    <row r="31945" hidden="1" x14ac:dyDescent="0.2"/>
    <row r="31946" hidden="1" x14ac:dyDescent="0.2"/>
    <row r="31947" hidden="1" x14ac:dyDescent="0.2"/>
    <row r="31948" hidden="1" x14ac:dyDescent="0.2"/>
    <row r="31949" hidden="1" x14ac:dyDescent="0.2"/>
    <row r="31950" hidden="1" x14ac:dyDescent="0.2"/>
    <row r="31951" hidden="1" x14ac:dyDescent="0.2"/>
    <row r="31952" hidden="1" x14ac:dyDescent="0.2"/>
    <row r="31953" hidden="1" x14ac:dyDescent="0.2"/>
    <row r="31954" hidden="1" x14ac:dyDescent="0.2"/>
    <row r="31955" hidden="1" x14ac:dyDescent="0.2"/>
    <row r="31956" hidden="1" x14ac:dyDescent="0.2"/>
    <row r="31957" hidden="1" x14ac:dyDescent="0.2"/>
    <row r="31958" hidden="1" x14ac:dyDescent="0.2"/>
    <row r="31959" hidden="1" x14ac:dyDescent="0.2"/>
    <row r="31960" hidden="1" x14ac:dyDescent="0.2"/>
    <row r="31961" hidden="1" x14ac:dyDescent="0.2"/>
    <row r="31962" hidden="1" x14ac:dyDescent="0.2"/>
    <row r="31963" hidden="1" x14ac:dyDescent="0.2"/>
    <row r="31964" hidden="1" x14ac:dyDescent="0.2"/>
    <row r="31965" hidden="1" x14ac:dyDescent="0.2"/>
    <row r="31966" hidden="1" x14ac:dyDescent="0.2"/>
    <row r="31967" hidden="1" x14ac:dyDescent="0.2"/>
    <row r="31968" hidden="1" x14ac:dyDescent="0.2"/>
    <row r="31969" hidden="1" x14ac:dyDescent="0.2"/>
    <row r="31970" hidden="1" x14ac:dyDescent="0.2"/>
    <row r="31971" hidden="1" x14ac:dyDescent="0.2"/>
    <row r="31972" hidden="1" x14ac:dyDescent="0.2"/>
    <row r="31973" hidden="1" x14ac:dyDescent="0.2"/>
    <row r="31974" hidden="1" x14ac:dyDescent="0.2"/>
    <row r="31975" hidden="1" x14ac:dyDescent="0.2"/>
    <row r="31976" hidden="1" x14ac:dyDescent="0.2"/>
    <row r="31977" hidden="1" x14ac:dyDescent="0.2"/>
    <row r="31978" hidden="1" x14ac:dyDescent="0.2"/>
    <row r="31979" hidden="1" x14ac:dyDescent="0.2"/>
    <row r="31980" hidden="1" x14ac:dyDescent="0.2"/>
    <row r="31981" hidden="1" x14ac:dyDescent="0.2"/>
    <row r="31982" hidden="1" x14ac:dyDescent="0.2"/>
    <row r="31983" hidden="1" x14ac:dyDescent="0.2"/>
    <row r="31984" hidden="1" x14ac:dyDescent="0.2"/>
    <row r="31985" hidden="1" x14ac:dyDescent="0.2"/>
    <row r="31986" hidden="1" x14ac:dyDescent="0.2"/>
    <row r="31987" hidden="1" x14ac:dyDescent="0.2"/>
    <row r="31988" hidden="1" x14ac:dyDescent="0.2"/>
    <row r="31989" hidden="1" x14ac:dyDescent="0.2"/>
    <row r="31990" hidden="1" x14ac:dyDescent="0.2"/>
    <row r="31991" hidden="1" x14ac:dyDescent="0.2"/>
    <row r="31992" hidden="1" x14ac:dyDescent="0.2"/>
    <row r="31993" hidden="1" x14ac:dyDescent="0.2"/>
    <row r="31994" hidden="1" x14ac:dyDescent="0.2"/>
    <row r="31995" hidden="1" x14ac:dyDescent="0.2"/>
    <row r="31996" hidden="1" x14ac:dyDescent="0.2"/>
    <row r="31997" hidden="1" x14ac:dyDescent="0.2"/>
    <row r="31998" hidden="1" x14ac:dyDescent="0.2"/>
    <row r="31999" hidden="1" x14ac:dyDescent="0.2"/>
    <row r="32000" hidden="1" x14ac:dyDescent="0.2"/>
    <row r="32001" hidden="1" x14ac:dyDescent="0.2"/>
    <row r="32002" hidden="1" x14ac:dyDescent="0.2"/>
    <row r="32003" hidden="1" x14ac:dyDescent="0.2"/>
    <row r="32004" hidden="1" x14ac:dyDescent="0.2"/>
    <row r="32005" hidden="1" x14ac:dyDescent="0.2"/>
    <row r="32006" hidden="1" x14ac:dyDescent="0.2"/>
    <row r="32007" hidden="1" x14ac:dyDescent="0.2"/>
    <row r="32008" hidden="1" x14ac:dyDescent="0.2"/>
    <row r="32009" hidden="1" x14ac:dyDescent="0.2"/>
    <row r="32010" hidden="1" x14ac:dyDescent="0.2"/>
    <row r="32011" hidden="1" x14ac:dyDescent="0.2"/>
    <row r="32012" hidden="1" x14ac:dyDescent="0.2"/>
    <row r="32013" hidden="1" x14ac:dyDescent="0.2"/>
    <row r="32014" hidden="1" x14ac:dyDescent="0.2"/>
    <row r="32015" hidden="1" x14ac:dyDescent="0.2"/>
    <row r="32016" hidden="1" x14ac:dyDescent="0.2"/>
    <row r="32017" hidden="1" x14ac:dyDescent="0.2"/>
    <row r="32018" hidden="1" x14ac:dyDescent="0.2"/>
    <row r="32019" hidden="1" x14ac:dyDescent="0.2"/>
    <row r="32020" hidden="1" x14ac:dyDescent="0.2"/>
    <row r="32021" hidden="1" x14ac:dyDescent="0.2"/>
    <row r="32022" hidden="1" x14ac:dyDescent="0.2"/>
    <row r="32023" hidden="1" x14ac:dyDescent="0.2"/>
    <row r="32024" hidden="1" x14ac:dyDescent="0.2"/>
    <row r="32025" hidden="1" x14ac:dyDescent="0.2"/>
    <row r="32026" hidden="1" x14ac:dyDescent="0.2"/>
    <row r="32027" hidden="1" x14ac:dyDescent="0.2"/>
    <row r="32028" hidden="1" x14ac:dyDescent="0.2"/>
    <row r="32029" hidden="1" x14ac:dyDescent="0.2"/>
    <row r="32030" hidden="1" x14ac:dyDescent="0.2"/>
    <row r="32031" hidden="1" x14ac:dyDescent="0.2"/>
    <row r="32032" hidden="1" x14ac:dyDescent="0.2"/>
    <row r="32033" hidden="1" x14ac:dyDescent="0.2"/>
    <row r="32034" hidden="1" x14ac:dyDescent="0.2"/>
    <row r="32035" hidden="1" x14ac:dyDescent="0.2"/>
    <row r="32036" hidden="1" x14ac:dyDescent="0.2"/>
    <row r="32037" hidden="1" x14ac:dyDescent="0.2"/>
    <row r="32038" hidden="1" x14ac:dyDescent="0.2"/>
    <row r="32039" hidden="1" x14ac:dyDescent="0.2"/>
    <row r="32040" hidden="1" x14ac:dyDescent="0.2"/>
    <row r="32041" hidden="1" x14ac:dyDescent="0.2"/>
    <row r="32042" hidden="1" x14ac:dyDescent="0.2"/>
    <row r="32043" hidden="1" x14ac:dyDescent="0.2"/>
    <row r="32044" hidden="1" x14ac:dyDescent="0.2"/>
    <row r="32045" hidden="1" x14ac:dyDescent="0.2"/>
    <row r="32046" hidden="1" x14ac:dyDescent="0.2"/>
    <row r="32047" hidden="1" x14ac:dyDescent="0.2"/>
    <row r="32048" hidden="1" x14ac:dyDescent="0.2"/>
    <row r="32049" hidden="1" x14ac:dyDescent="0.2"/>
    <row r="32050" hidden="1" x14ac:dyDescent="0.2"/>
    <row r="32051" hidden="1" x14ac:dyDescent="0.2"/>
    <row r="32052" hidden="1" x14ac:dyDescent="0.2"/>
    <row r="32053" hidden="1" x14ac:dyDescent="0.2"/>
    <row r="32054" hidden="1" x14ac:dyDescent="0.2"/>
    <row r="32055" hidden="1" x14ac:dyDescent="0.2"/>
    <row r="32056" hidden="1" x14ac:dyDescent="0.2"/>
    <row r="32057" hidden="1" x14ac:dyDescent="0.2"/>
    <row r="32058" hidden="1" x14ac:dyDescent="0.2"/>
    <row r="32059" hidden="1" x14ac:dyDescent="0.2"/>
    <row r="32060" hidden="1" x14ac:dyDescent="0.2"/>
    <row r="32061" hidden="1" x14ac:dyDescent="0.2"/>
    <row r="32062" hidden="1" x14ac:dyDescent="0.2"/>
    <row r="32063" hidden="1" x14ac:dyDescent="0.2"/>
    <row r="32064" hidden="1" x14ac:dyDescent="0.2"/>
    <row r="32065" hidden="1" x14ac:dyDescent="0.2"/>
    <row r="32066" hidden="1" x14ac:dyDescent="0.2"/>
    <row r="32067" hidden="1" x14ac:dyDescent="0.2"/>
    <row r="32068" hidden="1" x14ac:dyDescent="0.2"/>
    <row r="32069" hidden="1" x14ac:dyDescent="0.2"/>
    <row r="32070" hidden="1" x14ac:dyDescent="0.2"/>
    <row r="32071" hidden="1" x14ac:dyDescent="0.2"/>
    <row r="32072" hidden="1" x14ac:dyDescent="0.2"/>
    <row r="32073" hidden="1" x14ac:dyDescent="0.2"/>
    <row r="32074" hidden="1" x14ac:dyDescent="0.2"/>
    <row r="32075" hidden="1" x14ac:dyDescent="0.2"/>
    <row r="32076" hidden="1" x14ac:dyDescent="0.2"/>
    <row r="32077" hidden="1" x14ac:dyDescent="0.2"/>
    <row r="32078" hidden="1" x14ac:dyDescent="0.2"/>
    <row r="32079" hidden="1" x14ac:dyDescent="0.2"/>
    <row r="32080" hidden="1" x14ac:dyDescent="0.2"/>
    <row r="32081" hidden="1" x14ac:dyDescent="0.2"/>
    <row r="32082" hidden="1" x14ac:dyDescent="0.2"/>
    <row r="32083" hidden="1" x14ac:dyDescent="0.2"/>
    <row r="32084" hidden="1" x14ac:dyDescent="0.2"/>
    <row r="32085" hidden="1" x14ac:dyDescent="0.2"/>
    <row r="32086" hidden="1" x14ac:dyDescent="0.2"/>
    <row r="32087" hidden="1" x14ac:dyDescent="0.2"/>
    <row r="32088" hidden="1" x14ac:dyDescent="0.2"/>
    <row r="32089" hidden="1" x14ac:dyDescent="0.2"/>
    <row r="32090" hidden="1" x14ac:dyDescent="0.2"/>
    <row r="32091" hidden="1" x14ac:dyDescent="0.2"/>
    <row r="32092" hidden="1" x14ac:dyDescent="0.2"/>
    <row r="32093" hidden="1" x14ac:dyDescent="0.2"/>
    <row r="32094" hidden="1" x14ac:dyDescent="0.2"/>
    <row r="32095" hidden="1" x14ac:dyDescent="0.2"/>
    <row r="32096" hidden="1" x14ac:dyDescent="0.2"/>
    <row r="32097" hidden="1" x14ac:dyDescent="0.2"/>
    <row r="32098" hidden="1" x14ac:dyDescent="0.2"/>
    <row r="32099" hidden="1" x14ac:dyDescent="0.2"/>
    <row r="32100" hidden="1" x14ac:dyDescent="0.2"/>
    <row r="32101" hidden="1" x14ac:dyDescent="0.2"/>
    <row r="32102" hidden="1" x14ac:dyDescent="0.2"/>
    <row r="32103" hidden="1" x14ac:dyDescent="0.2"/>
    <row r="32104" hidden="1" x14ac:dyDescent="0.2"/>
    <row r="32105" hidden="1" x14ac:dyDescent="0.2"/>
    <row r="32106" hidden="1" x14ac:dyDescent="0.2"/>
    <row r="32107" hidden="1" x14ac:dyDescent="0.2"/>
    <row r="32108" hidden="1" x14ac:dyDescent="0.2"/>
    <row r="32109" hidden="1" x14ac:dyDescent="0.2"/>
    <row r="32110" hidden="1" x14ac:dyDescent="0.2"/>
    <row r="32111" hidden="1" x14ac:dyDescent="0.2"/>
    <row r="32112" hidden="1" x14ac:dyDescent="0.2"/>
    <row r="32113" hidden="1" x14ac:dyDescent="0.2"/>
    <row r="32114" hidden="1" x14ac:dyDescent="0.2"/>
    <row r="32115" hidden="1" x14ac:dyDescent="0.2"/>
    <row r="32116" hidden="1" x14ac:dyDescent="0.2"/>
    <row r="32117" hidden="1" x14ac:dyDescent="0.2"/>
    <row r="32118" hidden="1" x14ac:dyDescent="0.2"/>
    <row r="32119" hidden="1" x14ac:dyDescent="0.2"/>
    <row r="32120" hidden="1" x14ac:dyDescent="0.2"/>
    <row r="32121" hidden="1" x14ac:dyDescent="0.2"/>
    <row r="32122" hidden="1" x14ac:dyDescent="0.2"/>
    <row r="32123" hidden="1" x14ac:dyDescent="0.2"/>
    <row r="32124" hidden="1" x14ac:dyDescent="0.2"/>
    <row r="32125" hidden="1" x14ac:dyDescent="0.2"/>
    <row r="32126" hidden="1" x14ac:dyDescent="0.2"/>
    <row r="32127" hidden="1" x14ac:dyDescent="0.2"/>
    <row r="32128" hidden="1" x14ac:dyDescent="0.2"/>
    <row r="32129" hidden="1" x14ac:dyDescent="0.2"/>
    <row r="32130" hidden="1" x14ac:dyDescent="0.2"/>
    <row r="32131" hidden="1" x14ac:dyDescent="0.2"/>
    <row r="32132" hidden="1" x14ac:dyDescent="0.2"/>
    <row r="32133" hidden="1" x14ac:dyDescent="0.2"/>
    <row r="32134" hidden="1" x14ac:dyDescent="0.2"/>
    <row r="32135" hidden="1" x14ac:dyDescent="0.2"/>
    <row r="32136" hidden="1" x14ac:dyDescent="0.2"/>
    <row r="32137" hidden="1" x14ac:dyDescent="0.2"/>
    <row r="32138" hidden="1" x14ac:dyDescent="0.2"/>
    <row r="32139" hidden="1" x14ac:dyDescent="0.2"/>
    <row r="32140" hidden="1" x14ac:dyDescent="0.2"/>
    <row r="32141" hidden="1" x14ac:dyDescent="0.2"/>
    <row r="32142" hidden="1" x14ac:dyDescent="0.2"/>
    <row r="32143" hidden="1" x14ac:dyDescent="0.2"/>
    <row r="32144" hidden="1" x14ac:dyDescent="0.2"/>
    <row r="32145" hidden="1" x14ac:dyDescent="0.2"/>
    <row r="32146" hidden="1" x14ac:dyDescent="0.2"/>
    <row r="32147" hidden="1" x14ac:dyDescent="0.2"/>
    <row r="32148" hidden="1" x14ac:dyDescent="0.2"/>
    <row r="32149" hidden="1" x14ac:dyDescent="0.2"/>
    <row r="32150" hidden="1" x14ac:dyDescent="0.2"/>
    <row r="32151" hidden="1" x14ac:dyDescent="0.2"/>
    <row r="32152" hidden="1" x14ac:dyDescent="0.2"/>
    <row r="32153" hidden="1" x14ac:dyDescent="0.2"/>
    <row r="32154" hidden="1" x14ac:dyDescent="0.2"/>
    <row r="32155" hidden="1" x14ac:dyDescent="0.2"/>
    <row r="32156" hidden="1" x14ac:dyDescent="0.2"/>
    <row r="32157" hidden="1" x14ac:dyDescent="0.2"/>
    <row r="32158" hidden="1" x14ac:dyDescent="0.2"/>
    <row r="32159" hidden="1" x14ac:dyDescent="0.2"/>
    <row r="32160" hidden="1" x14ac:dyDescent="0.2"/>
    <row r="32161" hidden="1" x14ac:dyDescent="0.2"/>
    <row r="32162" hidden="1" x14ac:dyDescent="0.2"/>
    <row r="32163" hidden="1" x14ac:dyDescent="0.2"/>
    <row r="32164" hidden="1" x14ac:dyDescent="0.2"/>
    <row r="32165" hidden="1" x14ac:dyDescent="0.2"/>
    <row r="32166" hidden="1" x14ac:dyDescent="0.2"/>
    <row r="32167" hidden="1" x14ac:dyDescent="0.2"/>
    <row r="32168" hidden="1" x14ac:dyDescent="0.2"/>
    <row r="32169" hidden="1" x14ac:dyDescent="0.2"/>
    <row r="32170" hidden="1" x14ac:dyDescent="0.2"/>
    <row r="32171" hidden="1" x14ac:dyDescent="0.2"/>
    <row r="32172" hidden="1" x14ac:dyDescent="0.2"/>
    <row r="32173" hidden="1" x14ac:dyDescent="0.2"/>
    <row r="32174" hidden="1" x14ac:dyDescent="0.2"/>
    <row r="32175" hidden="1" x14ac:dyDescent="0.2"/>
    <row r="32176" hidden="1" x14ac:dyDescent="0.2"/>
    <row r="32177" hidden="1" x14ac:dyDescent="0.2"/>
    <row r="32178" hidden="1" x14ac:dyDescent="0.2"/>
    <row r="32179" hidden="1" x14ac:dyDescent="0.2"/>
    <row r="32180" hidden="1" x14ac:dyDescent="0.2"/>
    <row r="32181" hidden="1" x14ac:dyDescent="0.2"/>
    <row r="32182" hidden="1" x14ac:dyDescent="0.2"/>
    <row r="32183" hidden="1" x14ac:dyDescent="0.2"/>
    <row r="32184" hidden="1" x14ac:dyDescent="0.2"/>
    <row r="32185" hidden="1" x14ac:dyDescent="0.2"/>
    <row r="32186" hidden="1" x14ac:dyDescent="0.2"/>
    <row r="32187" hidden="1" x14ac:dyDescent="0.2"/>
    <row r="32188" hidden="1" x14ac:dyDescent="0.2"/>
    <row r="32189" hidden="1" x14ac:dyDescent="0.2"/>
    <row r="32190" hidden="1" x14ac:dyDescent="0.2"/>
    <row r="32191" hidden="1" x14ac:dyDescent="0.2"/>
    <row r="32192" hidden="1" x14ac:dyDescent="0.2"/>
    <row r="32193" hidden="1" x14ac:dyDescent="0.2"/>
    <row r="32194" hidden="1" x14ac:dyDescent="0.2"/>
    <row r="32195" hidden="1" x14ac:dyDescent="0.2"/>
    <row r="32196" hidden="1" x14ac:dyDescent="0.2"/>
    <row r="32197" hidden="1" x14ac:dyDescent="0.2"/>
    <row r="32198" hidden="1" x14ac:dyDescent="0.2"/>
    <row r="32199" hidden="1" x14ac:dyDescent="0.2"/>
    <row r="32200" hidden="1" x14ac:dyDescent="0.2"/>
    <row r="32201" hidden="1" x14ac:dyDescent="0.2"/>
    <row r="32202" hidden="1" x14ac:dyDescent="0.2"/>
    <row r="32203" hidden="1" x14ac:dyDescent="0.2"/>
    <row r="32204" hidden="1" x14ac:dyDescent="0.2"/>
    <row r="32205" hidden="1" x14ac:dyDescent="0.2"/>
    <row r="32206" hidden="1" x14ac:dyDescent="0.2"/>
    <row r="32207" hidden="1" x14ac:dyDescent="0.2"/>
    <row r="32208" hidden="1" x14ac:dyDescent="0.2"/>
    <row r="32209" hidden="1" x14ac:dyDescent="0.2"/>
    <row r="32210" hidden="1" x14ac:dyDescent="0.2"/>
    <row r="32211" hidden="1" x14ac:dyDescent="0.2"/>
    <row r="32212" hidden="1" x14ac:dyDescent="0.2"/>
    <row r="32213" hidden="1" x14ac:dyDescent="0.2"/>
    <row r="32214" hidden="1" x14ac:dyDescent="0.2"/>
    <row r="32215" hidden="1" x14ac:dyDescent="0.2"/>
    <row r="32216" hidden="1" x14ac:dyDescent="0.2"/>
    <row r="32217" hidden="1" x14ac:dyDescent="0.2"/>
    <row r="32218" hidden="1" x14ac:dyDescent="0.2"/>
    <row r="32219" hidden="1" x14ac:dyDescent="0.2"/>
    <row r="32220" hidden="1" x14ac:dyDescent="0.2"/>
    <row r="32221" hidden="1" x14ac:dyDescent="0.2"/>
    <row r="32222" hidden="1" x14ac:dyDescent="0.2"/>
    <row r="32223" hidden="1" x14ac:dyDescent="0.2"/>
    <row r="32224" hidden="1" x14ac:dyDescent="0.2"/>
    <row r="32225" hidden="1" x14ac:dyDescent="0.2"/>
    <row r="32226" hidden="1" x14ac:dyDescent="0.2"/>
    <row r="32227" hidden="1" x14ac:dyDescent="0.2"/>
    <row r="32228" hidden="1" x14ac:dyDescent="0.2"/>
    <row r="32229" hidden="1" x14ac:dyDescent="0.2"/>
    <row r="32230" hidden="1" x14ac:dyDescent="0.2"/>
    <row r="32231" hidden="1" x14ac:dyDescent="0.2"/>
    <row r="32232" hidden="1" x14ac:dyDescent="0.2"/>
    <row r="32233" hidden="1" x14ac:dyDescent="0.2"/>
    <row r="32234" hidden="1" x14ac:dyDescent="0.2"/>
    <row r="32235" hidden="1" x14ac:dyDescent="0.2"/>
    <row r="32236" hidden="1" x14ac:dyDescent="0.2"/>
    <row r="32237" hidden="1" x14ac:dyDescent="0.2"/>
    <row r="32238" hidden="1" x14ac:dyDescent="0.2"/>
    <row r="32239" hidden="1" x14ac:dyDescent="0.2"/>
    <row r="32240" hidden="1" x14ac:dyDescent="0.2"/>
    <row r="32241" hidden="1" x14ac:dyDescent="0.2"/>
    <row r="32242" hidden="1" x14ac:dyDescent="0.2"/>
    <row r="32243" hidden="1" x14ac:dyDescent="0.2"/>
    <row r="32244" hidden="1" x14ac:dyDescent="0.2"/>
    <row r="32245" hidden="1" x14ac:dyDescent="0.2"/>
    <row r="32246" hidden="1" x14ac:dyDescent="0.2"/>
    <row r="32247" hidden="1" x14ac:dyDescent="0.2"/>
    <row r="32248" hidden="1" x14ac:dyDescent="0.2"/>
    <row r="32249" hidden="1" x14ac:dyDescent="0.2"/>
    <row r="32250" hidden="1" x14ac:dyDescent="0.2"/>
    <row r="32251" hidden="1" x14ac:dyDescent="0.2"/>
    <row r="32252" hidden="1" x14ac:dyDescent="0.2"/>
    <row r="32253" hidden="1" x14ac:dyDescent="0.2"/>
    <row r="32254" hidden="1" x14ac:dyDescent="0.2"/>
    <row r="32255" hidden="1" x14ac:dyDescent="0.2"/>
    <row r="32256" hidden="1" x14ac:dyDescent="0.2"/>
    <row r="32257" hidden="1" x14ac:dyDescent="0.2"/>
    <row r="32258" hidden="1" x14ac:dyDescent="0.2"/>
    <row r="32259" hidden="1" x14ac:dyDescent="0.2"/>
    <row r="32260" hidden="1" x14ac:dyDescent="0.2"/>
    <row r="32261" hidden="1" x14ac:dyDescent="0.2"/>
    <row r="32262" hidden="1" x14ac:dyDescent="0.2"/>
    <row r="32263" hidden="1" x14ac:dyDescent="0.2"/>
    <row r="32264" hidden="1" x14ac:dyDescent="0.2"/>
    <row r="32265" hidden="1" x14ac:dyDescent="0.2"/>
    <row r="32266" hidden="1" x14ac:dyDescent="0.2"/>
    <row r="32267" hidden="1" x14ac:dyDescent="0.2"/>
    <row r="32268" hidden="1" x14ac:dyDescent="0.2"/>
    <row r="32269" hidden="1" x14ac:dyDescent="0.2"/>
    <row r="32270" hidden="1" x14ac:dyDescent="0.2"/>
    <row r="32271" hidden="1" x14ac:dyDescent="0.2"/>
    <row r="32272" hidden="1" x14ac:dyDescent="0.2"/>
    <row r="32273" hidden="1" x14ac:dyDescent="0.2"/>
    <row r="32274" hidden="1" x14ac:dyDescent="0.2"/>
    <row r="32275" hidden="1" x14ac:dyDescent="0.2"/>
    <row r="32276" hidden="1" x14ac:dyDescent="0.2"/>
    <row r="32277" hidden="1" x14ac:dyDescent="0.2"/>
    <row r="32278" hidden="1" x14ac:dyDescent="0.2"/>
    <row r="32279" hidden="1" x14ac:dyDescent="0.2"/>
    <row r="32280" hidden="1" x14ac:dyDescent="0.2"/>
    <row r="32281" hidden="1" x14ac:dyDescent="0.2"/>
    <row r="32282" hidden="1" x14ac:dyDescent="0.2"/>
    <row r="32283" hidden="1" x14ac:dyDescent="0.2"/>
    <row r="32284" hidden="1" x14ac:dyDescent="0.2"/>
    <row r="32285" hidden="1" x14ac:dyDescent="0.2"/>
    <row r="32286" hidden="1" x14ac:dyDescent="0.2"/>
    <row r="32287" hidden="1" x14ac:dyDescent="0.2"/>
    <row r="32288" hidden="1" x14ac:dyDescent="0.2"/>
    <row r="32289" hidden="1" x14ac:dyDescent="0.2"/>
    <row r="32290" hidden="1" x14ac:dyDescent="0.2"/>
    <row r="32291" hidden="1" x14ac:dyDescent="0.2"/>
    <row r="32292" hidden="1" x14ac:dyDescent="0.2"/>
    <row r="32293" hidden="1" x14ac:dyDescent="0.2"/>
    <row r="32294" hidden="1" x14ac:dyDescent="0.2"/>
    <row r="32295" hidden="1" x14ac:dyDescent="0.2"/>
    <row r="32296" hidden="1" x14ac:dyDescent="0.2"/>
    <row r="32297" hidden="1" x14ac:dyDescent="0.2"/>
    <row r="32298" hidden="1" x14ac:dyDescent="0.2"/>
    <row r="32299" hidden="1" x14ac:dyDescent="0.2"/>
    <row r="32300" hidden="1" x14ac:dyDescent="0.2"/>
    <row r="32301" hidden="1" x14ac:dyDescent="0.2"/>
    <row r="32302" hidden="1" x14ac:dyDescent="0.2"/>
    <row r="32303" hidden="1" x14ac:dyDescent="0.2"/>
    <row r="32304" hidden="1" x14ac:dyDescent="0.2"/>
    <row r="32305" hidden="1" x14ac:dyDescent="0.2"/>
    <row r="32306" hidden="1" x14ac:dyDescent="0.2"/>
    <row r="32307" hidden="1" x14ac:dyDescent="0.2"/>
    <row r="32308" hidden="1" x14ac:dyDescent="0.2"/>
    <row r="32309" hidden="1" x14ac:dyDescent="0.2"/>
    <row r="32310" hidden="1" x14ac:dyDescent="0.2"/>
    <row r="32311" hidden="1" x14ac:dyDescent="0.2"/>
    <row r="32312" hidden="1" x14ac:dyDescent="0.2"/>
    <row r="32313" hidden="1" x14ac:dyDescent="0.2"/>
    <row r="32314" hidden="1" x14ac:dyDescent="0.2"/>
    <row r="32315" hidden="1" x14ac:dyDescent="0.2"/>
    <row r="32316" hidden="1" x14ac:dyDescent="0.2"/>
    <row r="32317" hidden="1" x14ac:dyDescent="0.2"/>
    <row r="32318" hidden="1" x14ac:dyDescent="0.2"/>
    <row r="32319" hidden="1" x14ac:dyDescent="0.2"/>
    <row r="32320" hidden="1" x14ac:dyDescent="0.2"/>
    <row r="32321" hidden="1" x14ac:dyDescent="0.2"/>
    <row r="32322" hidden="1" x14ac:dyDescent="0.2"/>
    <row r="32323" hidden="1" x14ac:dyDescent="0.2"/>
    <row r="32324" hidden="1" x14ac:dyDescent="0.2"/>
    <row r="32325" hidden="1" x14ac:dyDescent="0.2"/>
    <row r="32326" hidden="1" x14ac:dyDescent="0.2"/>
    <row r="32327" hidden="1" x14ac:dyDescent="0.2"/>
    <row r="32328" hidden="1" x14ac:dyDescent="0.2"/>
    <row r="32329" hidden="1" x14ac:dyDescent="0.2"/>
    <row r="32330" hidden="1" x14ac:dyDescent="0.2"/>
    <row r="32331" hidden="1" x14ac:dyDescent="0.2"/>
    <row r="32332" hidden="1" x14ac:dyDescent="0.2"/>
    <row r="32333" hidden="1" x14ac:dyDescent="0.2"/>
    <row r="32334" hidden="1" x14ac:dyDescent="0.2"/>
    <row r="32335" hidden="1" x14ac:dyDescent="0.2"/>
    <row r="32336" hidden="1" x14ac:dyDescent="0.2"/>
    <row r="32337" hidden="1" x14ac:dyDescent="0.2"/>
    <row r="32338" hidden="1" x14ac:dyDescent="0.2"/>
    <row r="32339" hidden="1" x14ac:dyDescent="0.2"/>
    <row r="32340" hidden="1" x14ac:dyDescent="0.2"/>
    <row r="32341" hidden="1" x14ac:dyDescent="0.2"/>
    <row r="32342" hidden="1" x14ac:dyDescent="0.2"/>
    <row r="32343" hidden="1" x14ac:dyDescent="0.2"/>
    <row r="32344" hidden="1" x14ac:dyDescent="0.2"/>
    <row r="32345" hidden="1" x14ac:dyDescent="0.2"/>
    <row r="32346" hidden="1" x14ac:dyDescent="0.2"/>
    <row r="32347" hidden="1" x14ac:dyDescent="0.2"/>
    <row r="32348" hidden="1" x14ac:dyDescent="0.2"/>
    <row r="32349" hidden="1" x14ac:dyDescent="0.2"/>
    <row r="32350" hidden="1" x14ac:dyDescent="0.2"/>
    <row r="32351" hidden="1" x14ac:dyDescent="0.2"/>
    <row r="32352" hidden="1" x14ac:dyDescent="0.2"/>
    <row r="32353" hidden="1" x14ac:dyDescent="0.2"/>
    <row r="32354" hidden="1" x14ac:dyDescent="0.2"/>
    <row r="32355" hidden="1" x14ac:dyDescent="0.2"/>
    <row r="32356" hidden="1" x14ac:dyDescent="0.2"/>
    <row r="32357" hidden="1" x14ac:dyDescent="0.2"/>
    <row r="32358" hidden="1" x14ac:dyDescent="0.2"/>
    <row r="32359" hidden="1" x14ac:dyDescent="0.2"/>
    <row r="32360" hidden="1" x14ac:dyDescent="0.2"/>
    <row r="32361" hidden="1" x14ac:dyDescent="0.2"/>
    <row r="32362" hidden="1" x14ac:dyDescent="0.2"/>
    <row r="32363" hidden="1" x14ac:dyDescent="0.2"/>
    <row r="32364" hidden="1" x14ac:dyDescent="0.2"/>
    <row r="32365" hidden="1" x14ac:dyDescent="0.2"/>
    <row r="32366" hidden="1" x14ac:dyDescent="0.2"/>
    <row r="32367" hidden="1" x14ac:dyDescent="0.2"/>
    <row r="32368" hidden="1" x14ac:dyDescent="0.2"/>
    <row r="32369" hidden="1" x14ac:dyDescent="0.2"/>
    <row r="32370" hidden="1" x14ac:dyDescent="0.2"/>
    <row r="32371" hidden="1" x14ac:dyDescent="0.2"/>
    <row r="32372" hidden="1" x14ac:dyDescent="0.2"/>
    <row r="32373" hidden="1" x14ac:dyDescent="0.2"/>
    <row r="32374" hidden="1" x14ac:dyDescent="0.2"/>
    <row r="32375" hidden="1" x14ac:dyDescent="0.2"/>
    <row r="32376" hidden="1" x14ac:dyDescent="0.2"/>
    <row r="32377" hidden="1" x14ac:dyDescent="0.2"/>
    <row r="32378" hidden="1" x14ac:dyDescent="0.2"/>
    <row r="32379" hidden="1" x14ac:dyDescent="0.2"/>
    <row r="32380" hidden="1" x14ac:dyDescent="0.2"/>
    <row r="32381" hidden="1" x14ac:dyDescent="0.2"/>
    <row r="32382" hidden="1" x14ac:dyDescent="0.2"/>
    <row r="32383" hidden="1" x14ac:dyDescent="0.2"/>
    <row r="32384" hidden="1" x14ac:dyDescent="0.2"/>
    <row r="32385" hidden="1" x14ac:dyDescent="0.2"/>
    <row r="32386" hidden="1" x14ac:dyDescent="0.2"/>
    <row r="32387" hidden="1" x14ac:dyDescent="0.2"/>
    <row r="32388" hidden="1" x14ac:dyDescent="0.2"/>
    <row r="32389" hidden="1" x14ac:dyDescent="0.2"/>
    <row r="32390" hidden="1" x14ac:dyDescent="0.2"/>
    <row r="32391" hidden="1" x14ac:dyDescent="0.2"/>
    <row r="32392" hidden="1" x14ac:dyDescent="0.2"/>
    <row r="32393" hidden="1" x14ac:dyDescent="0.2"/>
    <row r="32394" hidden="1" x14ac:dyDescent="0.2"/>
    <row r="32395" hidden="1" x14ac:dyDescent="0.2"/>
    <row r="32396" hidden="1" x14ac:dyDescent="0.2"/>
    <row r="32397" hidden="1" x14ac:dyDescent="0.2"/>
    <row r="32398" hidden="1" x14ac:dyDescent="0.2"/>
    <row r="32399" hidden="1" x14ac:dyDescent="0.2"/>
    <row r="32400" hidden="1" x14ac:dyDescent="0.2"/>
    <row r="32401" hidden="1" x14ac:dyDescent="0.2"/>
    <row r="32402" hidden="1" x14ac:dyDescent="0.2"/>
    <row r="32403" hidden="1" x14ac:dyDescent="0.2"/>
    <row r="32404" hidden="1" x14ac:dyDescent="0.2"/>
    <row r="32405" hidden="1" x14ac:dyDescent="0.2"/>
    <row r="32406" hidden="1" x14ac:dyDescent="0.2"/>
    <row r="32407" hidden="1" x14ac:dyDescent="0.2"/>
    <row r="32408" hidden="1" x14ac:dyDescent="0.2"/>
    <row r="32409" hidden="1" x14ac:dyDescent="0.2"/>
    <row r="32410" hidden="1" x14ac:dyDescent="0.2"/>
    <row r="32411" hidden="1" x14ac:dyDescent="0.2"/>
    <row r="32412" hidden="1" x14ac:dyDescent="0.2"/>
    <row r="32413" hidden="1" x14ac:dyDescent="0.2"/>
    <row r="32414" hidden="1" x14ac:dyDescent="0.2"/>
    <row r="32415" hidden="1" x14ac:dyDescent="0.2"/>
    <row r="32416" hidden="1" x14ac:dyDescent="0.2"/>
    <row r="32417" hidden="1" x14ac:dyDescent="0.2"/>
    <row r="32418" hidden="1" x14ac:dyDescent="0.2"/>
    <row r="32419" hidden="1" x14ac:dyDescent="0.2"/>
    <row r="32420" hidden="1" x14ac:dyDescent="0.2"/>
    <row r="32421" hidden="1" x14ac:dyDescent="0.2"/>
    <row r="32422" hidden="1" x14ac:dyDescent="0.2"/>
    <row r="32423" hidden="1" x14ac:dyDescent="0.2"/>
    <row r="32424" hidden="1" x14ac:dyDescent="0.2"/>
    <row r="32425" hidden="1" x14ac:dyDescent="0.2"/>
    <row r="32426" hidden="1" x14ac:dyDescent="0.2"/>
    <row r="32427" hidden="1" x14ac:dyDescent="0.2"/>
    <row r="32428" hidden="1" x14ac:dyDescent="0.2"/>
    <row r="32429" hidden="1" x14ac:dyDescent="0.2"/>
    <row r="32430" hidden="1" x14ac:dyDescent="0.2"/>
    <row r="32431" hidden="1" x14ac:dyDescent="0.2"/>
    <row r="32432" hidden="1" x14ac:dyDescent="0.2"/>
    <row r="32433" hidden="1" x14ac:dyDescent="0.2"/>
    <row r="32434" hidden="1" x14ac:dyDescent="0.2"/>
    <row r="32435" hidden="1" x14ac:dyDescent="0.2"/>
    <row r="32436" hidden="1" x14ac:dyDescent="0.2"/>
    <row r="32437" hidden="1" x14ac:dyDescent="0.2"/>
    <row r="32438" hidden="1" x14ac:dyDescent="0.2"/>
    <row r="32439" hidden="1" x14ac:dyDescent="0.2"/>
    <row r="32440" hidden="1" x14ac:dyDescent="0.2"/>
    <row r="32441" hidden="1" x14ac:dyDescent="0.2"/>
    <row r="32442" hidden="1" x14ac:dyDescent="0.2"/>
    <row r="32443" hidden="1" x14ac:dyDescent="0.2"/>
    <row r="32444" hidden="1" x14ac:dyDescent="0.2"/>
    <row r="32445" hidden="1" x14ac:dyDescent="0.2"/>
    <row r="32446" hidden="1" x14ac:dyDescent="0.2"/>
    <row r="32447" hidden="1" x14ac:dyDescent="0.2"/>
    <row r="32448" hidden="1" x14ac:dyDescent="0.2"/>
    <row r="32449" hidden="1" x14ac:dyDescent="0.2"/>
    <row r="32450" hidden="1" x14ac:dyDescent="0.2"/>
    <row r="32451" hidden="1" x14ac:dyDescent="0.2"/>
    <row r="32452" hidden="1" x14ac:dyDescent="0.2"/>
    <row r="32453" hidden="1" x14ac:dyDescent="0.2"/>
    <row r="32454" hidden="1" x14ac:dyDescent="0.2"/>
    <row r="32455" hidden="1" x14ac:dyDescent="0.2"/>
    <row r="32456" hidden="1" x14ac:dyDescent="0.2"/>
    <row r="32457" hidden="1" x14ac:dyDescent="0.2"/>
    <row r="32458" hidden="1" x14ac:dyDescent="0.2"/>
    <row r="32459" hidden="1" x14ac:dyDescent="0.2"/>
    <row r="32460" hidden="1" x14ac:dyDescent="0.2"/>
    <row r="32461" hidden="1" x14ac:dyDescent="0.2"/>
    <row r="32462" hidden="1" x14ac:dyDescent="0.2"/>
    <row r="32463" hidden="1" x14ac:dyDescent="0.2"/>
    <row r="32464" hidden="1" x14ac:dyDescent="0.2"/>
    <row r="32465" hidden="1" x14ac:dyDescent="0.2"/>
    <row r="32466" hidden="1" x14ac:dyDescent="0.2"/>
    <row r="32467" hidden="1" x14ac:dyDescent="0.2"/>
    <row r="32468" hidden="1" x14ac:dyDescent="0.2"/>
    <row r="32469" hidden="1" x14ac:dyDescent="0.2"/>
    <row r="32470" hidden="1" x14ac:dyDescent="0.2"/>
    <row r="32471" hidden="1" x14ac:dyDescent="0.2"/>
    <row r="32472" hidden="1" x14ac:dyDescent="0.2"/>
    <row r="32473" hidden="1" x14ac:dyDescent="0.2"/>
    <row r="32474" hidden="1" x14ac:dyDescent="0.2"/>
    <row r="32475" hidden="1" x14ac:dyDescent="0.2"/>
    <row r="32476" hidden="1" x14ac:dyDescent="0.2"/>
    <row r="32477" hidden="1" x14ac:dyDescent="0.2"/>
    <row r="32478" hidden="1" x14ac:dyDescent="0.2"/>
    <row r="32479" hidden="1" x14ac:dyDescent="0.2"/>
    <row r="32480" hidden="1" x14ac:dyDescent="0.2"/>
    <row r="32481" hidden="1" x14ac:dyDescent="0.2"/>
    <row r="32482" hidden="1" x14ac:dyDescent="0.2"/>
    <row r="32483" hidden="1" x14ac:dyDescent="0.2"/>
    <row r="32484" hidden="1" x14ac:dyDescent="0.2"/>
    <row r="32485" hidden="1" x14ac:dyDescent="0.2"/>
    <row r="32486" hidden="1" x14ac:dyDescent="0.2"/>
    <row r="32487" hidden="1" x14ac:dyDescent="0.2"/>
    <row r="32488" hidden="1" x14ac:dyDescent="0.2"/>
    <row r="32489" hidden="1" x14ac:dyDescent="0.2"/>
    <row r="32490" hidden="1" x14ac:dyDescent="0.2"/>
    <row r="32491" hidden="1" x14ac:dyDescent="0.2"/>
    <row r="32492" hidden="1" x14ac:dyDescent="0.2"/>
    <row r="32493" hidden="1" x14ac:dyDescent="0.2"/>
    <row r="32494" hidden="1" x14ac:dyDescent="0.2"/>
    <row r="32495" hidden="1" x14ac:dyDescent="0.2"/>
    <row r="32496" hidden="1" x14ac:dyDescent="0.2"/>
    <row r="32497" hidden="1" x14ac:dyDescent="0.2"/>
    <row r="32498" hidden="1" x14ac:dyDescent="0.2"/>
    <row r="32499" hidden="1" x14ac:dyDescent="0.2"/>
    <row r="32500" hidden="1" x14ac:dyDescent="0.2"/>
    <row r="32501" hidden="1" x14ac:dyDescent="0.2"/>
    <row r="32502" hidden="1" x14ac:dyDescent="0.2"/>
    <row r="32503" hidden="1" x14ac:dyDescent="0.2"/>
    <row r="32504" hidden="1" x14ac:dyDescent="0.2"/>
    <row r="32505" hidden="1" x14ac:dyDescent="0.2"/>
    <row r="32506" hidden="1" x14ac:dyDescent="0.2"/>
    <row r="32507" hidden="1" x14ac:dyDescent="0.2"/>
    <row r="32508" hidden="1" x14ac:dyDescent="0.2"/>
    <row r="32509" hidden="1" x14ac:dyDescent="0.2"/>
    <row r="32510" hidden="1" x14ac:dyDescent="0.2"/>
    <row r="32511" hidden="1" x14ac:dyDescent="0.2"/>
    <row r="32512" hidden="1" x14ac:dyDescent="0.2"/>
    <row r="32513" hidden="1" x14ac:dyDescent="0.2"/>
    <row r="32514" hidden="1" x14ac:dyDescent="0.2"/>
    <row r="32515" hidden="1" x14ac:dyDescent="0.2"/>
    <row r="32516" hidden="1" x14ac:dyDescent="0.2"/>
    <row r="32517" hidden="1" x14ac:dyDescent="0.2"/>
    <row r="32518" hidden="1" x14ac:dyDescent="0.2"/>
    <row r="32519" hidden="1" x14ac:dyDescent="0.2"/>
    <row r="32520" hidden="1" x14ac:dyDescent="0.2"/>
    <row r="32521" hidden="1" x14ac:dyDescent="0.2"/>
    <row r="32522" hidden="1" x14ac:dyDescent="0.2"/>
    <row r="32523" hidden="1" x14ac:dyDescent="0.2"/>
    <row r="32524" hidden="1" x14ac:dyDescent="0.2"/>
    <row r="32525" hidden="1" x14ac:dyDescent="0.2"/>
    <row r="32526" hidden="1" x14ac:dyDescent="0.2"/>
    <row r="32527" hidden="1" x14ac:dyDescent="0.2"/>
    <row r="32528" hidden="1" x14ac:dyDescent="0.2"/>
    <row r="32529" hidden="1" x14ac:dyDescent="0.2"/>
    <row r="32530" hidden="1" x14ac:dyDescent="0.2"/>
    <row r="32531" hidden="1" x14ac:dyDescent="0.2"/>
    <row r="32532" hidden="1" x14ac:dyDescent="0.2"/>
    <row r="32533" hidden="1" x14ac:dyDescent="0.2"/>
    <row r="32534" hidden="1" x14ac:dyDescent="0.2"/>
    <row r="32535" hidden="1" x14ac:dyDescent="0.2"/>
    <row r="32536" hidden="1" x14ac:dyDescent="0.2"/>
    <row r="32537" hidden="1" x14ac:dyDescent="0.2"/>
    <row r="32538" hidden="1" x14ac:dyDescent="0.2"/>
    <row r="32539" hidden="1" x14ac:dyDescent="0.2"/>
    <row r="32540" hidden="1" x14ac:dyDescent="0.2"/>
    <row r="32541" hidden="1" x14ac:dyDescent="0.2"/>
    <row r="32542" hidden="1" x14ac:dyDescent="0.2"/>
    <row r="32543" hidden="1" x14ac:dyDescent="0.2"/>
    <row r="32544" hidden="1" x14ac:dyDescent="0.2"/>
    <row r="32545" hidden="1" x14ac:dyDescent="0.2"/>
    <row r="32546" hidden="1" x14ac:dyDescent="0.2"/>
    <row r="32547" hidden="1" x14ac:dyDescent="0.2"/>
    <row r="32548" hidden="1" x14ac:dyDescent="0.2"/>
    <row r="32549" hidden="1" x14ac:dyDescent="0.2"/>
    <row r="32550" hidden="1" x14ac:dyDescent="0.2"/>
    <row r="32551" hidden="1" x14ac:dyDescent="0.2"/>
    <row r="32552" hidden="1" x14ac:dyDescent="0.2"/>
    <row r="32553" hidden="1" x14ac:dyDescent="0.2"/>
    <row r="32554" hidden="1" x14ac:dyDescent="0.2"/>
    <row r="32555" hidden="1" x14ac:dyDescent="0.2"/>
    <row r="32556" hidden="1" x14ac:dyDescent="0.2"/>
    <row r="32557" hidden="1" x14ac:dyDescent="0.2"/>
    <row r="32558" hidden="1" x14ac:dyDescent="0.2"/>
    <row r="32559" hidden="1" x14ac:dyDescent="0.2"/>
    <row r="32560" hidden="1" x14ac:dyDescent="0.2"/>
    <row r="32561" hidden="1" x14ac:dyDescent="0.2"/>
    <row r="32562" hidden="1" x14ac:dyDescent="0.2"/>
    <row r="32563" hidden="1" x14ac:dyDescent="0.2"/>
    <row r="32564" hidden="1" x14ac:dyDescent="0.2"/>
    <row r="32565" hidden="1" x14ac:dyDescent="0.2"/>
    <row r="32566" hidden="1" x14ac:dyDescent="0.2"/>
    <row r="32567" hidden="1" x14ac:dyDescent="0.2"/>
    <row r="32568" hidden="1" x14ac:dyDescent="0.2"/>
    <row r="32569" hidden="1" x14ac:dyDescent="0.2"/>
    <row r="32570" hidden="1" x14ac:dyDescent="0.2"/>
    <row r="32571" hidden="1" x14ac:dyDescent="0.2"/>
    <row r="32572" hidden="1" x14ac:dyDescent="0.2"/>
    <row r="32573" hidden="1" x14ac:dyDescent="0.2"/>
    <row r="32574" hidden="1" x14ac:dyDescent="0.2"/>
    <row r="32575" hidden="1" x14ac:dyDescent="0.2"/>
    <row r="32576" hidden="1" x14ac:dyDescent="0.2"/>
    <row r="32577" hidden="1" x14ac:dyDescent="0.2"/>
    <row r="32578" hidden="1" x14ac:dyDescent="0.2"/>
    <row r="32579" hidden="1" x14ac:dyDescent="0.2"/>
    <row r="32580" hidden="1" x14ac:dyDescent="0.2"/>
    <row r="32581" hidden="1" x14ac:dyDescent="0.2"/>
    <row r="32582" hidden="1" x14ac:dyDescent="0.2"/>
    <row r="32583" hidden="1" x14ac:dyDescent="0.2"/>
    <row r="32584" hidden="1" x14ac:dyDescent="0.2"/>
    <row r="32585" hidden="1" x14ac:dyDescent="0.2"/>
    <row r="32586" hidden="1" x14ac:dyDescent="0.2"/>
    <row r="32587" hidden="1" x14ac:dyDescent="0.2"/>
    <row r="32588" hidden="1" x14ac:dyDescent="0.2"/>
    <row r="32589" hidden="1" x14ac:dyDescent="0.2"/>
    <row r="32590" hidden="1" x14ac:dyDescent="0.2"/>
    <row r="32591" hidden="1" x14ac:dyDescent="0.2"/>
    <row r="32592" hidden="1" x14ac:dyDescent="0.2"/>
    <row r="32593" hidden="1" x14ac:dyDescent="0.2"/>
    <row r="32594" hidden="1" x14ac:dyDescent="0.2"/>
    <row r="32595" hidden="1" x14ac:dyDescent="0.2"/>
    <row r="32596" hidden="1" x14ac:dyDescent="0.2"/>
    <row r="32597" hidden="1" x14ac:dyDescent="0.2"/>
    <row r="32598" hidden="1" x14ac:dyDescent="0.2"/>
    <row r="32599" hidden="1" x14ac:dyDescent="0.2"/>
    <row r="32600" hidden="1" x14ac:dyDescent="0.2"/>
    <row r="32601" hidden="1" x14ac:dyDescent="0.2"/>
    <row r="32602" hidden="1" x14ac:dyDescent="0.2"/>
    <row r="32603" hidden="1" x14ac:dyDescent="0.2"/>
    <row r="32604" hidden="1" x14ac:dyDescent="0.2"/>
    <row r="32605" hidden="1" x14ac:dyDescent="0.2"/>
    <row r="32606" hidden="1" x14ac:dyDescent="0.2"/>
    <row r="32607" hidden="1" x14ac:dyDescent="0.2"/>
    <row r="32608" hidden="1" x14ac:dyDescent="0.2"/>
    <row r="32609" hidden="1" x14ac:dyDescent="0.2"/>
    <row r="32610" hidden="1" x14ac:dyDescent="0.2"/>
    <row r="32611" hidden="1" x14ac:dyDescent="0.2"/>
    <row r="32612" hidden="1" x14ac:dyDescent="0.2"/>
    <row r="32613" hidden="1" x14ac:dyDescent="0.2"/>
    <row r="32614" hidden="1" x14ac:dyDescent="0.2"/>
    <row r="32615" hidden="1" x14ac:dyDescent="0.2"/>
    <row r="32616" hidden="1" x14ac:dyDescent="0.2"/>
    <row r="32617" hidden="1" x14ac:dyDescent="0.2"/>
    <row r="32618" hidden="1" x14ac:dyDescent="0.2"/>
    <row r="32619" hidden="1" x14ac:dyDescent="0.2"/>
    <row r="32620" hidden="1" x14ac:dyDescent="0.2"/>
    <row r="32621" hidden="1" x14ac:dyDescent="0.2"/>
    <row r="32622" hidden="1" x14ac:dyDescent="0.2"/>
    <row r="32623" hidden="1" x14ac:dyDescent="0.2"/>
    <row r="32624" hidden="1" x14ac:dyDescent="0.2"/>
    <row r="32625" hidden="1" x14ac:dyDescent="0.2"/>
    <row r="32626" hidden="1" x14ac:dyDescent="0.2"/>
    <row r="32627" hidden="1" x14ac:dyDescent="0.2"/>
    <row r="32628" hidden="1" x14ac:dyDescent="0.2"/>
    <row r="32629" hidden="1" x14ac:dyDescent="0.2"/>
    <row r="32630" hidden="1" x14ac:dyDescent="0.2"/>
    <row r="32631" hidden="1" x14ac:dyDescent="0.2"/>
    <row r="32632" hidden="1" x14ac:dyDescent="0.2"/>
    <row r="32633" hidden="1" x14ac:dyDescent="0.2"/>
    <row r="32634" hidden="1" x14ac:dyDescent="0.2"/>
    <row r="32635" hidden="1" x14ac:dyDescent="0.2"/>
    <row r="32636" hidden="1" x14ac:dyDescent="0.2"/>
    <row r="32637" hidden="1" x14ac:dyDescent="0.2"/>
    <row r="32638" hidden="1" x14ac:dyDescent="0.2"/>
    <row r="32639" hidden="1" x14ac:dyDescent="0.2"/>
    <row r="32640" hidden="1" x14ac:dyDescent="0.2"/>
    <row r="32641" hidden="1" x14ac:dyDescent="0.2"/>
    <row r="32642" hidden="1" x14ac:dyDescent="0.2"/>
    <row r="32643" hidden="1" x14ac:dyDescent="0.2"/>
    <row r="32644" hidden="1" x14ac:dyDescent="0.2"/>
    <row r="32645" hidden="1" x14ac:dyDescent="0.2"/>
    <row r="32646" hidden="1" x14ac:dyDescent="0.2"/>
    <row r="32647" hidden="1" x14ac:dyDescent="0.2"/>
    <row r="32648" hidden="1" x14ac:dyDescent="0.2"/>
    <row r="32649" hidden="1" x14ac:dyDescent="0.2"/>
    <row r="32650" hidden="1" x14ac:dyDescent="0.2"/>
    <row r="32651" hidden="1" x14ac:dyDescent="0.2"/>
    <row r="32652" hidden="1" x14ac:dyDescent="0.2"/>
    <row r="32653" hidden="1" x14ac:dyDescent="0.2"/>
    <row r="32654" hidden="1" x14ac:dyDescent="0.2"/>
    <row r="32655" hidden="1" x14ac:dyDescent="0.2"/>
    <row r="32656" hidden="1" x14ac:dyDescent="0.2"/>
    <row r="32657" hidden="1" x14ac:dyDescent="0.2"/>
    <row r="32658" hidden="1" x14ac:dyDescent="0.2"/>
    <row r="32659" hidden="1" x14ac:dyDescent="0.2"/>
    <row r="32660" hidden="1" x14ac:dyDescent="0.2"/>
    <row r="32661" hidden="1" x14ac:dyDescent="0.2"/>
    <row r="32662" hidden="1" x14ac:dyDescent="0.2"/>
    <row r="32663" hidden="1" x14ac:dyDescent="0.2"/>
    <row r="32664" hidden="1" x14ac:dyDescent="0.2"/>
    <row r="32665" hidden="1" x14ac:dyDescent="0.2"/>
    <row r="32666" hidden="1" x14ac:dyDescent="0.2"/>
    <row r="32667" hidden="1" x14ac:dyDescent="0.2"/>
    <row r="32668" hidden="1" x14ac:dyDescent="0.2"/>
    <row r="32669" hidden="1" x14ac:dyDescent="0.2"/>
    <row r="32670" hidden="1" x14ac:dyDescent="0.2"/>
    <row r="32671" hidden="1" x14ac:dyDescent="0.2"/>
    <row r="32672" hidden="1" x14ac:dyDescent="0.2"/>
    <row r="32673" hidden="1" x14ac:dyDescent="0.2"/>
    <row r="32674" hidden="1" x14ac:dyDescent="0.2"/>
    <row r="32675" hidden="1" x14ac:dyDescent="0.2"/>
    <row r="32676" hidden="1" x14ac:dyDescent="0.2"/>
    <row r="32677" hidden="1" x14ac:dyDescent="0.2"/>
    <row r="32678" hidden="1" x14ac:dyDescent="0.2"/>
    <row r="32679" hidden="1" x14ac:dyDescent="0.2"/>
    <row r="32680" hidden="1" x14ac:dyDescent="0.2"/>
    <row r="32681" hidden="1" x14ac:dyDescent="0.2"/>
    <row r="32682" hidden="1" x14ac:dyDescent="0.2"/>
    <row r="32683" hidden="1" x14ac:dyDescent="0.2"/>
    <row r="32684" hidden="1" x14ac:dyDescent="0.2"/>
    <row r="32685" hidden="1" x14ac:dyDescent="0.2"/>
    <row r="32686" hidden="1" x14ac:dyDescent="0.2"/>
    <row r="32687" hidden="1" x14ac:dyDescent="0.2"/>
    <row r="32688" hidden="1" x14ac:dyDescent="0.2"/>
    <row r="32689" hidden="1" x14ac:dyDescent="0.2"/>
    <row r="32690" hidden="1" x14ac:dyDescent="0.2"/>
    <row r="32691" hidden="1" x14ac:dyDescent="0.2"/>
    <row r="32692" hidden="1" x14ac:dyDescent="0.2"/>
    <row r="32693" hidden="1" x14ac:dyDescent="0.2"/>
    <row r="32694" hidden="1" x14ac:dyDescent="0.2"/>
    <row r="32695" hidden="1" x14ac:dyDescent="0.2"/>
    <row r="32696" hidden="1" x14ac:dyDescent="0.2"/>
    <row r="32697" hidden="1" x14ac:dyDescent="0.2"/>
    <row r="32698" hidden="1" x14ac:dyDescent="0.2"/>
    <row r="32699" hidden="1" x14ac:dyDescent="0.2"/>
    <row r="32700" hidden="1" x14ac:dyDescent="0.2"/>
    <row r="32701" hidden="1" x14ac:dyDescent="0.2"/>
    <row r="32702" hidden="1" x14ac:dyDescent="0.2"/>
    <row r="32703" hidden="1" x14ac:dyDescent="0.2"/>
    <row r="32704" hidden="1" x14ac:dyDescent="0.2"/>
    <row r="32705" hidden="1" x14ac:dyDescent="0.2"/>
    <row r="32706" hidden="1" x14ac:dyDescent="0.2"/>
    <row r="32707" hidden="1" x14ac:dyDescent="0.2"/>
    <row r="32708" hidden="1" x14ac:dyDescent="0.2"/>
    <row r="32709" hidden="1" x14ac:dyDescent="0.2"/>
    <row r="32710" hidden="1" x14ac:dyDescent="0.2"/>
    <row r="32711" hidden="1" x14ac:dyDescent="0.2"/>
    <row r="32712" hidden="1" x14ac:dyDescent="0.2"/>
    <row r="32713" hidden="1" x14ac:dyDescent="0.2"/>
    <row r="32714" hidden="1" x14ac:dyDescent="0.2"/>
    <row r="32715" hidden="1" x14ac:dyDescent="0.2"/>
    <row r="32716" hidden="1" x14ac:dyDescent="0.2"/>
    <row r="32717" hidden="1" x14ac:dyDescent="0.2"/>
    <row r="32718" hidden="1" x14ac:dyDescent="0.2"/>
    <row r="32719" hidden="1" x14ac:dyDescent="0.2"/>
    <row r="32720" hidden="1" x14ac:dyDescent="0.2"/>
    <row r="32721" hidden="1" x14ac:dyDescent="0.2"/>
    <row r="32722" hidden="1" x14ac:dyDescent="0.2"/>
    <row r="32723" hidden="1" x14ac:dyDescent="0.2"/>
    <row r="32724" hidden="1" x14ac:dyDescent="0.2"/>
    <row r="32725" hidden="1" x14ac:dyDescent="0.2"/>
    <row r="32726" hidden="1" x14ac:dyDescent="0.2"/>
    <row r="32727" hidden="1" x14ac:dyDescent="0.2"/>
    <row r="32728" hidden="1" x14ac:dyDescent="0.2"/>
    <row r="32729" hidden="1" x14ac:dyDescent="0.2"/>
    <row r="32730" hidden="1" x14ac:dyDescent="0.2"/>
    <row r="32731" hidden="1" x14ac:dyDescent="0.2"/>
    <row r="32732" hidden="1" x14ac:dyDescent="0.2"/>
    <row r="32733" hidden="1" x14ac:dyDescent="0.2"/>
    <row r="32734" hidden="1" x14ac:dyDescent="0.2"/>
    <row r="32735" hidden="1" x14ac:dyDescent="0.2"/>
    <row r="32736" hidden="1" x14ac:dyDescent="0.2"/>
    <row r="32737" hidden="1" x14ac:dyDescent="0.2"/>
    <row r="32738" hidden="1" x14ac:dyDescent="0.2"/>
    <row r="32739" hidden="1" x14ac:dyDescent="0.2"/>
    <row r="32740" hidden="1" x14ac:dyDescent="0.2"/>
    <row r="32741" hidden="1" x14ac:dyDescent="0.2"/>
    <row r="32742" hidden="1" x14ac:dyDescent="0.2"/>
    <row r="32743" hidden="1" x14ac:dyDescent="0.2"/>
    <row r="32744" hidden="1" x14ac:dyDescent="0.2"/>
    <row r="32745" hidden="1" x14ac:dyDescent="0.2"/>
    <row r="32746" hidden="1" x14ac:dyDescent="0.2"/>
    <row r="32747" hidden="1" x14ac:dyDescent="0.2"/>
    <row r="32748" hidden="1" x14ac:dyDescent="0.2"/>
    <row r="32749" hidden="1" x14ac:dyDescent="0.2"/>
    <row r="32750" hidden="1" x14ac:dyDescent="0.2"/>
    <row r="32751" hidden="1" x14ac:dyDescent="0.2"/>
    <row r="32752" hidden="1" x14ac:dyDescent="0.2"/>
    <row r="32753" hidden="1" x14ac:dyDescent="0.2"/>
    <row r="32754" hidden="1" x14ac:dyDescent="0.2"/>
    <row r="32755" hidden="1" x14ac:dyDescent="0.2"/>
    <row r="32756" hidden="1" x14ac:dyDescent="0.2"/>
    <row r="32757" hidden="1" x14ac:dyDescent="0.2"/>
    <row r="32758" hidden="1" x14ac:dyDescent="0.2"/>
    <row r="32759" hidden="1" x14ac:dyDescent="0.2"/>
    <row r="32760" hidden="1" x14ac:dyDescent="0.2"/>
    <row r="32761" hidden="1" x14ac:dyDescent="0.2"/>
    <row r="32762" hidden="1" x14ac:dyDescent="0.2"/>
    <row r="32763" hidden="1" x14ac:dyDescent="0.2"/>
    <row r="32764" hidden="1" x14ac:dyDescent="0.2"/>
    <row r="32765" hidden="1" x14ac:dyDescent="0.2"/>
    <row r="32766" hidden="1" x14ac:dyDescent="0.2"/>
    <row r="32767" hidden="1" x14ac:dyDescent="0.2"/>
    <row r="32768" hidden="1" x14ac:dyDescent="0.2"/>
    <row r="32769" hidden="1" x14ac:dyDescent="0.2"/>
    <row r="32770" hidden="1" x14ac:dyDescent="0.2"/>
    <row r="32771" hidden="1" x14ac:dyDescent="0.2"/>
    <row r="32772" hidden="1" x14ac:dyDescent="0.2"/>
    <row r="32773" hidden="1" x14ac:dyDescent="0.2"/>
    <row r="32774" hidden="1" x14ac:dyDescent="0.2"/>
    <row r="32775" hidden="1" x14ac:dyDescent="0.2"/>
    <row r="32776" hidden="1" x14ac:dyDescent="0.2"/>
    <row r="32777" hidden="1" x14ac:dyDescent="0.2"/>
    <row r="32778" hidden="1" x14ac:dyDescent="0.2"/>
    <row r="32779" hidden="1" x14ac:dyDescent="0.2"/>
    <row r="32780" hidden="1" x14ac:dyDescent="0.2"/>
    <row r="32781" hidden="1" x14ac:dyDescent="0.2"/>
    <row r="32782" hidden="1" x14ac:dyDescent="0.2"/>
    <row r="32783" hidden="1" x14ac:dyDescent="0.2"/>
    <row r="32784" hidden="1" x14ac:dyDescent="0.2"/>
    <row r="32785" hidden="1" x14ac:dyDescent="0.2"/>
    <row r="32786" hidden="1" x14ac:dyDescent="0.2"/>
    <row r="32787" hidden="1" x14ac:dyDescent="0.2"/>
    <row r="32788" hidden="1" x14ac:dyDescent="0.2"/>
    <row r="32789" hidden="1" x14ac:dyDescent="0.2"/>
    <row r="32790" hidden="1" x14ac:dyDescent="0.2"/>
    <row r="32791" hidden="1" x14ac:dyDescent="0.2"/>
    <row r="32792" hidden="1" x14ac:dyDescent="0.2"/>
    <row r="32793" hidden="1" x14ac:dyDescent="0.2"/>
    <row r="32794" hidden="1" x14ac:dyDescent="0.2"/>
    <row r="32795" hidden="1" x14ac:dyDescent="0.2"/>
    <row r="32796" hidden="1" x14ac:dyDescent="0.2"/>
    <row r="32797" hidden="1" x14ac:dyDescent="0.2"/>
    <row r="32798" hidden="1" x14ac:dyDescent="0.2"/>
    <row r="32799" hidden="1" x14ac:dyDescent="0.2"/>
    <row r="32800" hidden="1" x14ac:dyDescent="0.2"/>
    <row r="32801" hidden="1" x14ac:dyDescent="0.2"/>
    <row r="32802" hidden="1" x14ac:dyDescent="0.2"/>
    <row r="32803" hidden="1" x14ac:dyDescent="0.2"/>
    <row r="32804" hidden="1" x14ac:dyDescent="0.2"/>
    <row r="32805" hidden="1" x14ac:dyDescent="0.2"/>
    <row r="32806" hidden="1" x14ac:dyDescent="0.2"/>
    <row r="32807" hidden="1" x14ac:dyDescent="0.2"/>
    <row r="32808" hidden="1" x14ac:dyDescent="0.2"/>
    <row r="32809" hidden="1" x14ac:dyDescent="0.2"/>
    <row r="32810" hidden="1" x14ac:dyDescent="0.2"/>
    <row r="32811" hidden="1" x14ac:dyDescent="0.2"/>
    <row r="32812" hidden="1" x14ac:dyDescent="0.2"/>
    <row r="32813" hidden="1" x14ac:dyDescent="0.2"/>
    <row r="32814" hidden="1" x14ac:dyDescent="0.2"/>
    <row r="32815" hidden="1" x14ac:dyDescent="0.2"/>
    <row r="32816" hidden="1" x14ac:dyDescent="0.2"/>
    <row r="32817" hidden="1" x14ac:dyDescent="0.2"/>
    <row r="32818" hidden="1" x14ac:dyDescent="0.2"/>
    <row r="32819" hidden="1" x14ac:dyDescent="0.2"/>
    <row r="32820" hidden="1" x14ac:dyDescent="0.2"/>
    <row r="32821" hidden="1" x14ac:dyDescent="0.2"/>
    <row r="32822" hidden="1" x14ac:dyDescent="0.2"/>
    <row r="32823" hidden="1" x14ac:dyDescent="0.2"/>
    <row r="32824" hidden="1" x14ac:dyDescent="0.2"/>
    <row r="32825" hidden="1" x14ac:dyDescent="0.2"/>
    <row r="32826" hidden="1" x14ac:dyDescent="0.2"/>
    <row r="32827" hidden="1" x14ac:dyDescent="0.2"/>
    <row r="32828" hidden="1" x14ac:dyDescent="0.2"/>
    <row r="32829" hidden="1" x14ac:dyDescent="0.2"/>
    <row r="32830" hidden="1" x14ac:dyDescent="0.2"/>
    <row r="32831" hidden="1" x14ac:dyDescent="0.2"/>
    <row r="32832" hidden="1" x14ac:dyDescent="0.2"/>
    <row r="32833" hidden="1" x14ac:dyDescent="0.2"/>
    <row r="32834" hidden="1" x14ac:dyDescent="0.2"/>
    <row r="32835" hidden="1" x14ac:dyDescent="0.2"/>
    <row r="32836" hidden="1" x14ac:dyDescent="0.2"/>
    <row r="32837" hidden="1" x14ac:dyDescent="0.2"/>
    <row r="32838" hidden="1" x14ac:dyDescent="0.2"/>
    <row r="32839" hidden="1" x14ac:dyDescent="0.2"/>
    <row r="32840" hidden="1" x14ac:dyDescent="0.2"/>
    <row r="32841" hidden="1" x14ac:dyDescent="0.2"/>
    <row r="32842" hidden="1" x14ac:dyDescent="0.2"/>
    <row r="32843" hidden="1" x14ac:dyDescent="0.2"/>
    <row r="32844" hidden="1" x14ac:dyDescent="0.2"/>
    <row r="32845" hidden="1" x14ac:dyDescent="0.2"/>
    <row r="32846" hidden="1" x14ac:dyDescent="0.2"/>
    <row r="32847" hidden="1" x14ac:dyDescent="0.2"/>
    <row r="32848" hidden="1" x14ac:dyDescent="0.2"/>
    <row r="32849" hidden="1" x14ac:dyDescent="0.2"/>
    <row r="32850" hidden="1" x14ac:dyDescent="0.2"/>
    <row r="32851" hidden="1" x14ac:dyDescent="0.2"/>
    <row r="32852" hidden="1" x14ac:dyDescent="0.2"/>
    <row r="32853" hidden="1" x14ac:dyDescent="0.2"/>
    <row r="32854" hidden="1" x14ac:dyDescent="0.2"/>
    <row r="32855" hidden="1" x14ac:dyDescent="0.2"/>
    <row r="32856" hidden="1" x14ac:dyDescent="0.2"/>
    <row r="32857" hidden="1" x14ac:dyDescent="0.2"/>
    <row r="32858" hidden="1" x14ac:dyDescent="0.2"/>
    <row r="32859" hidden="1" x14ac:dyDescent="0.2"/>
    <row r="32860" hidden="1" x14ac:dyDescent="0.2"/>
    <row r="32861" hidden="1" x14ac:dyDescent="0.2"/>
    <row r="32862" hidden="1" x14ac:dyDescent="0.2"/>
    <row r="32863" hidden="1" x14ac:dyDescent="0.2"/>
    <row r="32864" hidden="1" x14ac:dyDescent="0.2"/>
    <row r="32865" hidden="1" x14ac:dyDescent="0.2"/>
    <row r="32866" hidden="1" x14ac:dyDescent="0.2"/>
    <row r="32867" hidden="1" x14ac:dyDescent="0.2"/>
    <row r="32868" hidden="1" x14ac:dyDescent="0.2"/>
    <row r="32869" hidden="1" x14ac:dyDescent="0.2"/>
    <row r="32870" hidden="1" x14ac:dyDescent="0.2"/>
    <row r="32871" hidden="1" x14ac:dyDescent="0.2"/>
    <row r="32872" hidden="1" x14ac:dyDescent="0.2"/>
    <row r="32873" hidden="1" x14ac:dyDescent="0.2"/>
    <row r="32874" hidden="1" x14ac:dyDescent="0.2"/>
    <row r="32875" hidden="1" x14ac:dyDescent="0.2"/>
    <row r="32876" hidden="1" x14ac:dyDescent="0.2"/>
    <row r="32877" hidden="1" x14ac:dyDescent="0.2"/>
    <row r="32878" hidden="1" x14ac:dyDescent="0.2"/>
    <row r="32879" hidden="1" x14ac:dyDescent="0.2"/>
    <row r="32880" hidden="1" x14ac:dyDescent="0.2"/>
    <row r="32881" hidden="1" x14ac:dyDescent="0.2"/>
    <row r="32882" hidden="1" x14ac:dyDescent="0.2"/>
    <row r="32883" hidden="1" x14ac:dyDescent="0.2"/>
    <row r="32884" hidden="1" x14ac:dyDescent="0.2"/>
    <row r="32885" hidden="1" x14ac:dyDescent="0.2"/>
    <row r="32886" hidden="1" x14ac:dyDescent="0.2"/>
    <row r="32887" hidden="1" x14ac:dyDescent="0.2"/>
    <row r="32888" hidden="1" x14ac:dyDescent="0.2"/>
    <row r="32889" hidden="1" x14ac:dyDescent="0.2"/>
    <row r="32890" hidden="1" x14ac:dyDescent="0.2"/>
    <row r="32891" hidden="1" x14ac:dyDescent="0.2"/>
    <row r="32892" hidden="1" x14ac:dyDescent="0.2"/>
    <row r="32893" hidden="1" x14ac:dyDescent="0.2"/>
    <row r="32894" hidden="1" x14ac:dyDescent="0.2"/>
    <row r="32895" hidden="1" x14ac:dyDescent="0.2"/>
    <row r="32896" hidden="1" x14ac:dyDescent="0.2"/>
    <row r="32897" hidden="1" x14ac:dyDescent="0.2"/>
    <row r="32898" hidden="1" x14ac:dyDescent="0.2"/>
    <row r="32899" hidden="1" x14ac:dyDescent="0.2"/>
    <row r="32900" hidden="1" x14ac:dyDescent="0.2"/>
    <row r="32901" hidden="1" x14ac:dyDescent="0.2"/>
    <row r="32902" hidden="1" x14ac:dyDescent="0.2"/>
    <row r="32903" hidden="1" x14ac:dyDescent="0.2"/>
    <row r="32904" hidden="1" x14ac:dyDescent="0.2"/>
    <row r="32905" hidden="1" x14ac:dyDescent="0.2"/>
    <row r="32906" hidden="1" x14ac:dyDescent="0.2"/>
    <row r="32907" hidden="1" x14ac:dyDescent="0.2"/>
    <row r="32908" hidden="1" x14ac:dyDescent="0.2"/>
    <row r="32909" hidden="1" x14ac:dyDescent="0.2"/>
    <row r="32910" hidden="1" x14ac:dyDescent="0.2"/>
    <row r="32911" hidden="1" x14ac:dyDescent="0.2"/>
    <row r="32912" hidden="1" x14ac:dyDescent="0.2"/>
    <row r="32913" hidden="1" x14ac:dyDescent="0.2"/>
    <row r="32914" hidden="1" x14ac:dyDescent="0.2"/>
    <row r="32915" hidden="1" x14ac:dyDescent="0.2"/>
    <row r="32916" hidden="1" x14ac:dyDescent="0.2"/>
    <row r="32917" hidden="1" x14ac:dyDescent="0.2"/>
    <row r="32918" hidden="1" x14ac:dyDescent="0.2"/>
    <row r="32919" hidden="1" x14ac:dyDescent="0.2"/>
    <row r="32920" hidden="1" x14ac:dyDescent="0.2"/>
    <row r="32921" hidden="1" x14ac:dyDescent="0.2"/>
    <row r="32922" hidden="1" x14ac:dyDescent="0.2"/>
    <row r="32923" hidden="1" x14ac:dyDescent="0.2"/>
    <row r="32924" hidden="1" x14ac:dyDescent="0.2"/>
    <row r="32925" hidden="1" x14ac:dyDescent="0.2"/>
    <row r="32926" hidden="1" x14ac:dyDescent="0.2"/>
    <row r="32927" hidden="1" x14ac:dyDescent="0.2"/>
    <row r="32928" hidden="1" x14ac:dyDescent="0.2"/>
    <row r="32929" hidden="1" x14ac:dyDescent="0.2"/>
    <row r="32930" hidden="1" x14ac:dyDescent="0.2"/>
    <row r="32931" hidden="1" x14ac:dyDescent="0.2"/>
    <row r="32932" hidden="1" x14ac:dyDescent="0.2"/>
    <row r="32933" hidden="1" x14ac:dyDescent="0.2"/>
    <row r="32934" hidden="1" x14ac:dyDescent="0.2"/>
    <row r="32935" hidden="1" x14ac:dyDescent="0.2"/>
    <row r="32936" hidden="1" x14ac:dyDescent="0.2"/>
    <row r="32937" hidden="1" x14ac:dyDescent="0.2"/>
    <row r="32938" hidden="1" x14ac:dyDescent="0.2"/>
    <row r="32939" hidden="1" x14ac:dyDescent="0.2"/>
    <row r="32940" hidden="1" x14ac:dyDescent="0.2"/>
    <row r="32941" hidden="1" x14ac:dyDescent="0.2"/>
    <row r="32942" hidden="1" x14ac:dyDescent="0.2"/>
    <row r="32943" hidden="1" x14ac:dyDescent="0.2"/>
    <row r="32944" hidden="1" x14ac:dyDescent="0.2"/>
    <row r="32945" hidden="1" x14ac:dyDescent="0.2"/>
    <row r="32946" hidden="1" x14ac:dyDescent="0.2"/>
    <row r="32947" hidden="1" x14ac:dyDescent="0.2"/>
    <row r="32948" hidden="1" x14ac:dyDescent="0.2"/>
    <row r="32949" hidden="1" x14ac:dyDescent="0.2"/>
    <row r="32950" hidden="1" x14ac:dyDescent="0.2"/>
    <row r="32951" hidden="1" x14ac:dyDescent="0.2"/>
    <row r="32952" hidden="1" x14ac:dyDescent="0.2"/>
    <row r="32953" hidden="1" x14ac:dyDescent="0.2"/>
    <row r="32954" hidden="1" x14ac:dyDescent="0.2"/>
    <row r="32955" hidden="1" x14ac:dyDescent="0.2"/>
    <row r="32956" hidden="1" x14ac:dyDescent="0.2"/>
    <row r="32957" hidden="1" x14ac:dyDescent="0.2"/>
    <row r="32958" hidden="1" x14ac:dyDescent="0.2"/>
    <row r="32959" hidden="1" x14ac:dyDescent="0.2"/>
    <row r="32960" hidden="1" x14ac:dyDescent="0.2"/>
    <row r="32961" hidden="1" x14ac:dyDescent="0.2"/>
    <row r="32962" hidden="1" x14ac:dyDescent="0.2"/>
    <row r="32963" hidden="1" x14ac:dyDescent="0.2"/>
    <row r="32964" hidden="1" x14ac:dyDescent="0.2"/>
    <row r="32965" hidden="1" x14ac:dyDescent="0.2"/>
    <row r="32966" hidden="1" x14ac:dyDescent="0.2"/>
    <row r="32967" hidden="1" x14ac:dyDescent="0.2"/>
    <row r="32968" hidden="1" x14ac:dyDescent="0.2"/>
    <row r="32969" hidden="1" x14ac:dyDescent="0.2"/>
    <row r="32970" hidden="1" x14ac:dyDescent="0.2"/>
    <row r="32971" hidden="1" x14ac:dyDescent="0.2"/>
    <row r="32972" hidden="1" x14ac:dyDescent="0.2"/>
    <row r="32973" hidden="1" x14ac:dyDescent="0.2"/>
    <row r="32974" hidden="1" x14ac:dyDescent="0.2"/>
    <row r="32975" hidden="1" x14ac:dyDescent="0.2"/>
    <row r="32976" hidden="1" x14ac:dyDescent="0.2"/>
    <row r="32977" hidden="1" x14ac:dyDescent="0.2"/>
    <row r="32978" hidden="1" x14ac:dyDescent="0.2"/>
    <row r="32979" hidden="1" x14ac:dyDescent="0.2"/>
    <row r="32980" hidden="1" x14ac:dyDescent="0.2"/>
    <row r="32981" hidden="1" x14ac:dyDescent="0.2"/>
    <row r="32982" hidden="1" x14ac:dyDescent="0.2"/>
    <row r="32983" hidden="1" x14ac:dyDescent="0.2"/>
    <row r="32984" hidden="1" x14ac:dyDescent="0.2"/>
    <row r="32985" hidden="1" x14ac:dyDescent="0.2"/>
    <row r="32986" hidden="1" x14ac:dyDescent="0.2"/>
    <row r="32987" hidden="1" x14ac:dyDescent="0.2"/>
    <row r="32988" hidden="1" x14ac:dyDescent="0.2"/>
    <row r="32989" hidden="1" x14ac:dyDescent="0.2"/>
    <row r="32990" hidden="1" x14ac:dyDescent="0.2"/>
    <row r="32991" hidden="1" x14ac:dyDescent="0.2"/>
    <row r="32992" hidden="1" x14ac:dyDescent="0.2"/>
    <row r="32993" hidden="1" x14ac:dyDescent="0.2"/>
    <row r="32994" hidden="1" x14ac:dyDescent="0.2"/>
    <row r="32995" hidden="1" x14ac:dyDescent="0.2"/>
    <row r="32996" hidden="1" x14ac:dyDescent="0.2"/>
    <row r="32997" hidden="1" x14ac:dyDescent="0.2"/>
    <row r="32998" hidden="1" x14ac:dyDescent="0.2"/>
    <row r="32999" hidden="1" x14ac:dyDescent="0.2"/>
    <row r="33000" hidden="1" x14ac:dyDescent="0.2"/>
    <row r="33001" hidden="1" x14ac:dyDescent="0.2"/>
    <row r="33002" hidden="1" x14ac:dyDescent="0.2"/>
    <row r="33003" hidden="1" x14ac:dyDescent="0.2"/>
    <row r="33004" hidden="1" x14ac:dyDescent="0.2"/>
    <row r="33005" hidden="1" x14ac:dyDescent="0.2"/>
    <row r="33006" hidden="1" x14ac:dyDescent="0.2"/>
    <row r="33007" hidden="1" x14ac:dyDescent="0.2"/>
    <row r="33008" hidden="1" x14ac:dyDescent="0.2"/>
    <row r="33009" hidden="1" x14ac:dyDescent="0.2"/>
    <row r="33010" hidden="1" x14ac:dyDescent="0.2"/>
    <row r="33011" hidden="1" x14ac:dyDescent="0.2"/>
    <row r="33012" hidden="1" x14ac:dyDescent="0.2"/>
    <row r="33013" hidden="1" x14ac:dyDescent="0.2"/>
    <row r="33014" hidden="1" x14ac:dyDescent="0.2"/>
    <row r="33015" hidden="1" x14ac:dyDescent="0.2"/>
    <row r="33016" hidden="1" x14ac:dyDescent="0.2"/>
    <row r="33017" hidden="1" x14ac:dyDescent="0.2"/>
    <row r="33018" hidden="1" x14ac:dyDescent="0.2"/>
    <row r="33019" hidden="1" x14ac:dyDescent="0.2"/>
    <row r="33020" hidden="1" x14ac:dyDescent="0.2"/>
    <row r="33021" hidden="1" x14ac:dyDescent="0.2"/>
    <row r="33022" hidden="1" x14ac:dyDescent="0.2"/>
    <row r="33023" hidden="1" x14ac:dyDescent="0.2"/>
    <row r="33024" hidden="1" x14ac:dyDescent="0.2"/>
    <row r="33025" hidden="1" x14ac:dyDescent="0.2"/>
    <row r="33026" hidden="1" x14ac:dyDescent="0.2"/>
    <row r="33027" hidden="1" x14ac:dyDescent="0.2"/>
    <row r="33028" hidden="1" x14ac:dyDescent="0.2"/>
    <row r="33029" hidden="1" x14ac:dyDescent="0.2"/>
    <row r="33030" hidden="1" x14ac:dyDescent="0.2"/>
    <row r="33031" hidden="1" x14ac:dyDescent="0.2"/>
    <row r="33032" hidden="1" x14ac:dyDescent="0.2"/>
    <row r="33033" hidden="1" x14ac:dyDescent="0.2"/>
    <row r="33034" hidden="1" x14ac:dyDescent="0.2"/>
    <row r="33035" hidden="1" x14ac:dyDescent="0.2"/>
    <row r="33036" hidden="1" x14ac:dyDescent="0.2"/>
    <row r="33037" hidden="1" x14ac:dyDescent="0.2"/>
    <row r="33038" hidden="1" x14ac:dyDescent="0.2"/>
    <row r="33039" hidden="1" x14ac:dyDescent="0.2"/>
    <row r="33040" hidden="1" x14ac:dyDescent="0.2"/>
    <row r="33041" hidden="1" x14ac:dyDescent="0.2"/>
    <row r="33042" hidden="1" x14ac:dyDescent="0.2"/>
    <row r="33043" hidden="1" x14ac:dyDescent="0.2"/>
    <row r="33044" hidden="1" x14ac:dyDescent="0.2"/>
    <row r="33045" hidden="1" x14ac:dyDescent="0.2"/>
    <row r="33046" hidden="1" x14ac:dyDescent="0.2"/>
    <row r="33047" hidden="1" x14ac:dyDescent="0.2"/>
    <row r="33048" hidden="1" x14ac:dyDescent="0.2"/>
    <row r="33049" hidden="1" x14ac:dyDescent="0.2"/>
    <row r="33050" hidden="1" x14ac:dyDescent="0.2"/>
    <row r="33051" hidden="1" x14ac:dyDescent="0.2"/>
    <row r="33052" hidden="1" x14ac:dyDescent="0.2"/>
    <row r="33053" hidden="1" x14ac:dyDescent="0.2"/>
    <row r="33054" hidden="1" x14ac:dyDescent="0.2"/>
    <row r="33055" hidden="1" x14ac:dyDescent="0.2"/>
    <row r="33056" hidden="1" x14ac:dyDescent="0.2"/>
    <row r="33057" hidden="1" x14ac:dyDescent="0.2"/>
    <row r="33058" hidden="1" x14ac:dyDescent="0.2"/>
    <row r="33059" hidden="1" x14ac:dyDescent="0.2"/>
    <row r="33060" hidden="1" x14ac:dyDescent="0.2"/>
    <row r="33061" hidden="1" x14ac:dyDescent="0.2"/>
    <row r="33062" hidden="1" x14ac:dyDescent="0.2"/>
    <row r="33063" hidden="1" x14ac:dyDescent="0.2"/>
    <row r="33064" hidden="1" x14ac:dyDescent="0.2"/>
    <row r="33065" hidden="1" x14ac:dyDescent="0.2"/>
    <row r="33066" hidden="1" x14ac:dyDescent="0.2"/>
    <row r="33067" hidden="1" x14ac:dyDescent="0.2"/>
    <row r="33068" hidden="1" x14ac:dyDescent="0.2"/>
    <row r="33069" hidden="1" x14ac:dyDescent="0.2"/>
    <row r="33070" hidden="1" x14ac:dyDescent="0.2"/>
    <row r="33071" hidden="1" x14ac:dyDescent="0.2"/>
    <row r="33072" hidden="1" x14ac:dyDescent="0.2"/>
    <row r="33073" hidden="1" x14ac:dyDescent="0.2"/>
    <row r="33074" hidden="1" x14ac:dyDescent="0.2"/>
    <row r="33075" hidden="1" x14ac:dyDescent="0.2"/>
    <row r="33076" hidden="1" x14ac:dyDescent="0.2"/>
    <row r="33077" hidden="1" x14ac:dyDescent="0.2"/>
    <row r="33078" hidden="1" x14ac:dyDescent="0.2"/>
    <row r="33079" hidden="1" x14ac:dyDescent="0.2"/>
    <row r="33080" hidden="1" x14ac:dyDescent="0.2"/>
    <row r="33081" hidden="1" x14ac:dyDescent="0.2"/>
    <row r="33082" hidden="1" x14ac:dyDescent="0.2"/>
    <row r="33083" hidden="1" x14ac:dyDescent="0.2"/>
    <row r="33084" hidden="1" x14ac:dyDescent="0.2"/>
    <row r="33085" hidden="1" x14ac:dyDescent="0.2"/>
    <row r="33086" hidden="1" x14ac:dyDescent="0.2"/>
    <row r="33087" hidden="1" x14ac:dyDescent="0.2"/>
    <row r="33088" hidden="1" x14ac:dyDescent="0.2"/>
    <row r="33089" hidden="1" x14ac:dyDescent="0.2"/>
    <row r="33090" hidden="1" x14ac:dyDescent="0.2"/>
    <row r="33091" hidden="1" x14ac:dyDescent="0.2"/>
    <row r="33092" hidden="1" x14ac:dyDescent="0.2"/>
    <row r="33093" hidden="1" x14ac:dyDescent="0.2"/>
    <row r="33094" hidden="1" x14ac:dyDescent="0.2"/>
    <row r="33095" hidden="1" x14ac:dyDescent="0.2"/>
    <row r="33096" hidden="1" x14ac:dyDescent="0.2"/>
    <row r="33097" hidden="1" x14ac:dyDescent="0.2"/>
    <row r="33098" hidden="1" x14ac:dyDescent="0.2"/>
    <row r="33099" hidden="1" x14ac:dyDescent="0.2"/>
    <row r="33100" hidden="1" x14ac:dyDescent="0.2"/>
    <row r="33101" hidden="1" x14ac:dyDescent="0.2"/>
    <row r="33102" hidden="1" x14ac:dyDescent="0.2"/>
    <row r="33103" hidden="1" x14ac:dyDescent="0.2"/>
    <row r="33104" hidden="1" x14ac:dyDescent="0.2"/>
    <row r="33105" hidden="1" x14ac:dyDescent="0.2"/>
    <row r="33106" hidden="1" x14ac:dyDescent="0.2"/>
    <row r="33107" hidden="1" x14ac:dyDescent="0.2"/>
    <row r="33108" hidden="1" x14ac:dyDescent="0.2"/>
    <row r="33109" hidden="1" x14ac:dyDescent="0.2"/>
    <row r="33110" hidden="1" x14ac:dyDescent="0.2"/>
    <row r="33111" hidden="1" x14ac:dyDescent="0.2"/>
    <row r="33112" hidden="1" x14ac:dyDescent="0.2"/>
    <row r="33113" hidden="1" x14ac:dyDescent="0.2"/>
    <row r="33114" hidden="1" x14ac:dyDescent="0.2"/>
    <row r="33115" hidden="1" x14ac:dyDescent="0.2"/>
    <row r="33116" hidden="1" x14ac:dyDescent="0.2"/>
    <row r="33117" hidden="1" x14ac:dyDescent="0.2"/>
    <row r="33118" hidden="1" x14ac:dyDescent="0.2"/>
    <row r="33119" hidden="1" x14ac:dyDescent="0.2"/>
    <row r="33120" hidden="1" x14ac:dyDescent="0.2"/>
    <row r="33121" hidden="1" x14ac:dyDescent="0.2"/>
    <row r="33122" hidden="1" x14ac:dyDescent="0.2"/>
    <row r="33123" hidden="1" x14ac:dyDescent="0.2"/>
    <row r="33124" hidden="1" x14ac:dyDescent="0.2"/>
    <row r="33125" hidden="1" x14ac:dyDescent="0.2"/>
    <row r="33126" hidden="1" x14ac:dyDescent="0.2"/>
    <row r="33127" hidden="1" x14ac:dyDescent="0.2"/>
    <row r="33128" hidden="1" x14ac:dyDescent="0.2"/>
    <row r="33129" hidden="1" x14ac:dyDescent="0.2"/>
    <row r="33130" hidden="1" x14ac:dyDescent="0.2"/>
    <row r="33131" hidden="1" x14ac:dyDescent="0.2"/>
    <row r="33132" hidden="1" x14ac:dyDescent="0.2"/>
    <row r="33133" hidden="1" x14ac:dyDescent="0.2"/>
    <row r="33134" hidden="1" x14ac:dyDescent="0.2"/>
    <row r="33135" hidden="1" x14ac:dyDescent="0.2"/>
    <row r="33136" hidden="1" x14ac:dyDescent="0.2"/>
    <row r="33137" hidden="1" x14ac:dyDescent="0.2"/>
    <row r="33138" hidden="1" x14ac:dyDescent="0.2"/>
    <row r="33139" hidden="1" x14ac:dyDescent="0.2"/>
    <row r="33140" hidden="1" x14ac:dyDescent="0.2"/>
    <row r="33141" hidden="1" x14ac:dyDescent="0.2"/>
    <row r="33142" hidden="1" x14ac:dyDescent="0.2"/>
    <row r="33143" hidden="1" x14ac:dyDescent="0.2"/>
    <row r="33144" hidden="1" x14ac:dyDescent="0.2"/>
    <row r="33145" hidden="1" x14ac:dyDescent="0.2"/>
    <row r="33146" hidden="1" x14ac:dyDescent="0.2"/>
    <row r="33147" hidden="1" x14ac:dyDescent="0.2"/>
    <row r="33148" hidden="1" x14ac:dyDescent="0.2"/>
    <row r="33149" hidden="1" x14ac:dyDescent="0.2"/>
    <row r="33150" hidden="1" x14ac:dyDescent="0.2"/>
    <row r="33151" hidden="1" x14ac:dyDescent="0.2"/>
    <row r="33152" hidden="1" x14ac:dyDescent="0.2"/>
    <row r="33153" hidden="1" x14ac:dyDescent="0.2"/>
    <row r="33154" hidden="1" x14ac:dyDescent="0.2"/>
    <row r="33155" hidden="1" x14ac:dyDescent="0.2"/>
    <row r="33156" hidden="1" x14ac:dyDescent="0.2"/>
    <row r="33157" hidden="1" x14ac:dyDescent="0.2"/>
    <row r="33158" hidden="1" x14ac:dyDescent="0.2"/>
    <row r="33159" hidden="1" x14ac:dyDescent="0.2"/>
    <row r="33160" hidden="1" x14ac:dyDescent="0.2"/>
    <row r="33161" hidden="1" x14ac:dyDescent="0.2"/>
    <row r="33162" hidden="1" x14ac:dyDescent="0.2"/>
    <row r="33163" hidden="1" x14ac:dyDescent="0.2"/>
    <row r="33164" hidden="1" x14ac:dyDescent="0.2"/>
    <row r="33165" hidden="1" x14ac:dyDescent="0.2"/>
    <row r="33166" hidden="1" x14ac:dyDescent="0.2"/>
    <row r="33167" hidden="1" x14ac:dyDescent="0.2"/>
    <row r="33168" hidden="1" x14ac:dyDescent="0.2"/>
    <row r="33169" hidden="1" x14ac:dyDescent="0.2"/>
    <row r="33170" hidden="1" x14ac:dyDescent="0.2"/>
    <row r="33171" hidden="1" x14ac:dyDescent="0.2"/>
    <row r="33172" hidden="1" x14ac:dyDescent="0.2"/>
    <row r="33173" hidden="1" x14ac:dyDescent="0.2"/>
    <row r="33174" hidden="1" x14ac:dyDescent="0.2"/>
    <row r="33175" hidden="1" x14ac:dyDescent="0.2"/>
    <row r="33176" hidden="1" x14ac:dyDescent="0.2"/>
    <row r="33177" hidden="1" x14ac:dyDescent="0.2"/>
    <row r="33178" hidden="1" x14ac:dyDescent="0.2"/>
    <row r="33179" hidden="1" x14ac:dyDescent="0.2"/>
    <row r="33180" hidden="1" x14ac:dyDescent="0.2"/>
    <row r="33181" hidden="1" x14ac:dyDescent="0.2"/>
    <row r="33182" hidden="1" x14ac:dyDescent="0.2"/>
    <row r="33183" hidden="1" x14ac:dyDescent="0.2"/>
    <row r="33184" hidden="1" x14ac:dyDescent="0.2"/>
    <row r="33185" hidden="1" x14ac:dyDescent="0.2"/>
    <row r="33186" hidden="1" x14ac:dyDescent="0.2"/>
    <row r="33187" hidden="1" x14ac:dyDescent="0.2"/>
    <row r="33188" hidden="1" x14ac:dyDescent="0.2"/>
    <row r="33189" hidden="1" x14ac:dyDescent="0.2"/>
    <row r="33190" hidden="1" x14ac:dyDescent="0.2"/>
    <row r="33191" hidden="1" x14ac:dyDescent="0.2"/>
    <row r="33192" hidden="1" x14ac:dyDescent="0.2"/>
    <row r="33193" hidden="1" x14ac:dyDescent="0.2"/>
    <row r="33194" hidden="1" x14ac:dyDescent="0.2"/>
    <row r="33195" hidden="1" x14ac:dyDescent="0.2"/>
    <row r="33196" hidden="1" x14ac:dyDescent="0.2"/>
    <row r="33197" hidden="1" x14ac:dyDescent="0.2"/>
    <row r="33198" hidden="1" x14ac:dyDescent="0.2"/>
    <row r="33199" hidden="1" x14ac:dyDescent="0.2"/>
    <row r="33200" hidden="1" x14ac:dyDescent="0.2"/>
    <row r="33201" hidden="1" x14ac:dyDescent="0.2"/>
    <row r="33202" hidden="1" x14ac:dyDescent="0.2"/>
    <row r="33203" hidden="1" x14ac:dyDescent="0.2"/>
    <row r="33204" hidden="1" x14ac:dyDescent="0.2"/>
    <row r="33205" hidden="1" x14ac:dyDescent="0.2"/>
    <row r="33206" hidden="1" x14ac:dyDescent="0.2"/>
    <row r="33207" hidden="1" x14ac:dyDescent="0.2"/>
    <row r="33208" hidden="1" x14ac:dyDescent="0.2"/>
    <row r="33209" hidden="1" x14ac:dyDescent="0.2"/>
    <row r="33210" hidden="1" x14ac:dyDescent="0.2"/>
    <row r="33211" hidden="1" x14ac:dyDescent="0.2"/>
    <row r="33212" hidden="1" x14ac:dyDescent="0.2"/>
    <row r="33213" hidden="1" x14ac:dyDescent="0.2"/>
    <row r="33214" hidden="1" x14ac:dyDescent="0.2"/>
    <row r="33215" hidden="1" x14ac:dyDescent="0.2"/>
    <row r="33216" hidden="1" x14ac:dyDescent="0.2"/>
    <row r="33217" hidden="1" x14ac:dyDescent="0.2"/>
    <row r="33218" hidden="1" x14ac:dyDescent="0.2"/>
    <row r="33219" hidden="1" x14ac:dyDescent="0.2"/>
    <row r="33220" hidden="1" x14ac:dyDescent="0.2"/>
    <row r="33221" hidden="1" x14ac:dyDescent="0.2"/>
    <row r="33222" hidden="1" x14ac:dyDescent="0.2"/>
    <row r="33223" hidden="1" x14ac:dyDescent="0.2"/>
    <row r="33224" hidden="1" x14ac:dyDescent="0.2"/>
    <row r="33225" hidden="1" x14ac:dyDescent="0.2"/>
    <row r="33226" hidden="1" x14ac:dyDescent="0.2"/>
    <row r="33227" hidden="1" x14ac:dyDescent="0.2"/>
    <row r="33228" hidden="1" x14ac:dyDescent="0.2"/>
    <row r="33229" hidden="1" x14ac:dyDescent="0.2"/>
    <row r="33230" hidden="1" x14ac:dyDescent="0.2"/>
    <row r="33231" hidden="1" x14ac:dyDescent="0.2"/>
    <row r="33232" hidden="1" x14ac:dyDescent="0.2"/>
    <row r="33233" hidden="1" x14ac:dyDescent="0.2"/>
    <row r="33234" hidden="1" x14ac:dyDescent="0.2"/>
    <row r="33235" hidden="1" x14ac:dyDescent="0.2"/>
    <row r="33236" hidden="1" x14ac:dyDescent="0.2"/>
    <row r="33237" hidden="1" x14ac:dyDescent="0.2"/>
    <row r="33238" hidden="1" x14ac:dyDescent="0.2"/>
    <row r="33239" hidden="1" x14ac:dyDescent="0.2"/>
    <row r="33240" hidden="1" x14ac:dyDescent="0.2"/>
    <row r="33241" hidden="1" x14ac:dyDescent="0.2"/>
    <row r="33242" hidden="1" x14ac:dyDescent="0.2"/>
    <row r="33243" hidden="1" x14ac:dyDescent="0.2"/>
    <row r="33244" hidden="1" x14ac:dyDescent="0.2"/>
    <row r="33245" hidden="1" x14ac:dyDescent="0.2"/>
    <row r="33246" hidden="1" x14ac:dyDescent="0.2"/>
    <row r="33247" hidden="1" x14ac:dyDescent="0.2"/>
    <row r="33248" hidden="1" x14ac:dyDescent="0.2"/>
    <row r="33249" hidden="1" x14ac:dyDescent="0.2"/>
    <row r="33250" hidden="1" x14ac:dyDescent="0.2"/>
    <row r="33251" hidden="1" x14ac:dyDescent="0.2"/>
    <row r="33252" hidden="1" x14ac:dyDescent="0.2"/>
    <row r="33253" hidden="1" x14ac:dyDescent="0.2"/>
    <row r="33254" hidden="1" x14ac:dyDescent="0.2"/>
    <row r="33255" hidden="1" x14ac:dyDescent="0.2"/>
    <row r="33256" hidden="1" x14ac:dyDescent="0.2"/>
    <row r="33257" hidden="1" x14ac:dyDescent="0.2"/>
    <row r="33258" hidden="1" x14ac:dyDescent="0.2"/>
    <row r="33259" hidden="1" x14ac:dyDescent="0.2"/>
    <row r="33260" hidden="1" x14ac:dyDescent="0.2"/>
    <row r="33261" hidden="1" x14ac:dyDescent="0.2"/>
    <row r="33262" hidden="1" x14ac:dyDescent="0.2"/>
    <row r="33263" hidden="1" x14ac:dyDescent="0.2"/>
    <row r="33264" hidden="1" x14ac:dyDescent="0.2"/>
    <row r="33265" hidden="1" x14ac:dyDescent="0.2"/>
    <row r="33266" hidden="1" x14ac:dyDescent="0.2"/>
    <row r="33267" hidden="1" x14ac:dyDescent="0.2"/>
    <row r="33268" hidden="1" x14ac:dyDescent="0.2"/>
    <row r="33269" hidden="1" x14ac:dyDescent="0.2"/>
    <row r="33270" hidden="1" x14ac:dyDescent="0.2"/>
    <row r="33271" hidden="1" x14ac:dyDescent="0.2"/>
    <row r="33272" hidden="1" x14ac:dyDescent="0.2"/>
    <row r="33273" hidden="1" x14ac:dyDescent="0.2"/>
    <row r="33274" hidden="1" x14ac:dyDescent="0.2"/>
    <row r="33275" hidden="1" x14ac:dyDescent="0.2"/>
    <row r="33276" hidden="1" x14ac:dyDescent="0.2"/>
    <row r="33277" hidden="1" x14ac:dyDescent="0.2"/>
    <row r="33278" hidden="1" x14ac:dyDescent="0.2"/>
    <row r="33279" hidden="1" x14ac:dyDescent="0.2"/>
    <row r="33280" hidden="1" x14ac:dyDescent="0.2"/>
    <row r="33281" hidden="1" x14ac:dyDescent="0.2"/>
    <row r="33282" hidden="1" x14ac:dyDescent="0.2"/>
    <row r="33283" hidden="1" x14ac:dyDescent="0.2"/>
    <row r="33284" hidden="1" x14ac:dyDescent="0.2"/>
    <row r="33285" hidden="1" x14ac:dyDescent="0.2"/>
    <row r="33286" hidden="1" x14ac:dyDescent="0.2"/>
    <row r="33287" hidden="1" x14ac:dyDescent="0.2"/>
    <row r="33288" hidden="1" x14ac:dyDescent="0.2"/>
    <row r="33289" hidden="1" x14ac:dyDescent="0.2"/>
    <row r="33290" hidden="1" x14ac:dyDescent="0.2"/>
    <row r="33291" hidden="1" x14ac:dyDescent="0.2"/>
    <row r="33292" hidden="1" x14ac:dyDescent="0.2"/>
    <row r="33293" hidden="1" x14ac:dyDescent="0.2"/>
    <row r="33294" hidden="1" x14ac:dyDescent="0.2"/>
    <row r="33295" hidden="1" x14ac:dyDescent="0.2"/>
    <row r="33296" hidden="1" x14ac:dyDescent="0.2"/>
    <row r="33297" hidden="1" x14ac:dyDescent="0.2"/>
    <row r="33298" hidden="1" x14ac:dyDescent="0.2"/>
    <row r="33299" hidden="1" x14ac:dyDescent="0.2"/>
    <row r="33300" hidden="1" x14ac:dyDescent="0.2"/>
    <row r="33301" hidden="1" x14ac:dyDescent="0.2"/>
    <row r="33302" hidden="1" x14ac:dyDescent="0.2"/>
    <row r="33303" hidden="1" x14ac:dyDescent="0.2"/>
    <row r="33304" hidden="1" x14ac:dyDescent="0.2"/>
    <row r="33305" hidden="1" x14ac:dyDescent="0.2"/>
    <row r="33306" hidden="1" x14ac:dyDescent="0.2"/>
    <row r="33307" hidden="1" x14ac:dyDescent="0.2"/>
    <row r="33308" hidden="1" x14ac:dyDescent="0.2"/>
    <row r="33309" hidden="1" x14ac:dyDescent="0.2"/>
    <row r="33310" hidden="1" x14ac:dyDescent="0.2"/>
    <row r="33311" hidden="1" x14ac:dyDescent="0.2"/>
    <row r="33312" hidden="1" x14ac:dyDescent="0.2"/>
    <row r="33313" hidden="1" x14ac:dyDescent="0.2"/>
    <row r="33314" hidden="1" x14ac:dyDescent="0.2"/>
    <row r="33315" hidden="1" x14ac:dyDescent="0.2"/>
    <row r="33316" hidden="1" x14ac:dyDescent="0.2"/>
    <row r="33317" hidden="1" x14ac:dyDescent="0.2"/>
    <row r="33318" hidden="1" x14ac:dyDescent="0.2"/>
    <row r="33319" hidden="1" x14ac:dyDescent="0.2"/>
    <row r="33320" hidden="1" x14ac:dyDescent="0.2"/>
    <row r="33321" hidden="1" x14ac:dyDescent="0.2"/>
    <row r="33322" hidden="1" x14ac:dyDescent="0.2"/>
    <row r="33323" hidden="1" x14ac:dyDescent="0.2"/>
    <row r="33324" hidden="1" x14ac:dyDescent="0.2"/>
    <row r="33325" hidden="1" x14ac:dyDescent="0.2"/>
    <row r="33326" hidden="1" x14ac:dyDescent="0.2"/>
    <row r="33327" hidden="1" x14ac:dyDescent="0.2"/>
    <row r="33328" hidden="1" x14ac:dyDescent="0.2"/>
    <row r="33329" hidden="1" x14ac:dyDescent="0.2"/>
    <row r="33330" hidden="1" x14ac:dyDescent="0.2"/>
    <row r="33331" hidden="1" x14ac:dyDescent="0.2"/>
    <row r="33332" hidden="1" x14ac:dyDescent="0.2"/>
    <row r="33333" hidden="1" x14ac:dyDescent="0.2"/>
    <row r="33334" hidden="1" x14ac:dyDescent="0.2"/>
    <row r="33335" hidden="1" x14ac:dyDescent="0.2"/>
    <row r="33336" hidden="1" x14ac:dyDescent="0.2"/>
    <row r="33337" hidden="1" x14ac:dyDescent="0.2"/>
    <row r="33338" hidden="1" x14ac:dyDescent="0.2"/>
    <row r="33339" hidden="1" x14ac:dyDescent="0.2"/>
    <row r="33340" hidden="1" x14ac:dyDescent="0.2"/>
    <row r="33341" hidden="1" x14ac:dyDescent="0.2"/>
    <row r="33342" hidden="1" x14ac:dyDescent="0.2"/>
    <row r="33343" hidden="1" x14ac:dyDescent="0.2"/>
    <row r="33344" hidden="1" x14ac:dyDescent="0.2"/>
    <row r="33345" hidden="1" x14ac:dyDescent="0.2"/>
    <row r="33346" hidden="1" x14ac:dyDescent="0.2"/>
    <row r="33347" hidden="1" x14ac:dyDescent="0.2"/>
    <row r="33348" hidden="1" x14ac:dyDescent="0.2"/>
    <row r="33349" hidden="1" x14ac:dyDescent="0.2"/>
    <row r="33350" hidden="1" x14ac:dyDescent="0.2"/>
    <row r="33351" hidden="1" x14ac:dyDescent="0.2"/>
    <row r="33352" hidden="1" x14ac:dyDescent="0.2"/>
    <row r="33353" hidden="1" x14ac:dyDescent="0.2"/>
    <row r="33354" hidden="1" x14ac:dyDescent="0.2"/>
    <row r="33355" hidden="1" x14ac:dyDescent="0.2"/>
    <row r="33356" hidden="1" x14ac:dyDescent="0.2"/>
    <row r="33357" hidden="1" x14ac:dyDescent="0.2"/>
    <row r="33358" hidden="1" x14ac:dyDescent="0.2"/>
    <row r="33359" hidden="1" x14ac:dyDescent="0.2"/>
    <row r="33360" hidden="1" x14ac:dyDescent="0.2"/>
    <row r="33361" hidden="1" x14ac:dyDescent="0.2"/>
    <row r="33362" hidden="1" x14ac:dyDescent="0.2"/>
    <row r="33363" hidden="1" x14ac:dyDescent="0.2"/>
    <row r="33364" hidden="1" x14ac:dyDescent="0.2"/>
    <row r="33365" hidden="1" x14ac:dyDescent="0.2"/>
    <row r="33366" hidden="1" x14ac:dyDescent="0.2"/>
    <row r="33367" hidden="1" x14ac:dyDescent="0.2"/>
    <row r="33368" hidden="1" x14ac:dyDescent="0.2"/>
    <row r="33369" hidden="1" x14ac:dyDescent="0.2"/>
    <row r="33370" hidden="1" x14ac:dyDescent="0.2"/>
    <row r="33371" hidden="1" x14ac:dyDescent="0.2"/>
    <row r="33372" hidden="1" x14ac:dyDescent="0.2"/>
    <row r="33373" hidden="1" x14ac:dyDescent="0.2"/>
    <row r="33374" hidden="1" x14ac:dyDescent="0.2"/>
    <row r="33375" hidden="1" x14ac:dyDescent="0.2"/>
    <row r="33376" hidden="1" x14ac:dyDescent="0.2"/>
    <row r="33377" hidden="1" x14ac:dyDescent="0.2"/>
    <row r="33378" hidden="1" x14ac:dyDescent="0.2"/>
    <row r="33379" hidden="1" x14ac:dyDescent="0.2"/>
    <row r="33380" hidden="1" x14ac:dyDescent="0.2"/>
    <row r="33381" hidden="1" x14ac:dyDescent="0.2"/>
    <row r="33382" hidden="1" x14ac:dyDescent="0.2"/>
    <row r="33383" hidden="1" x14ac:dyDescent="0.2"/>
    <row r="33384" hidden="1" x14ac:dyDescent="0.2"/>
    <row r="33385" hidden="1" x14ac:dyDescent="0.2"/>
    <row r="33386" hidden="1" x14ac:dyDescent="0.2"/>
    <row r="33387" hidden="1" x14ac:dyDescent="0.2"/>
    <row r="33388" hidden="1" x14ac:dyDescent="0.2"/>
    <row r="33389" hidden="1" x14ac:dyDescent="0.2"/>
    <row r="33390" hidden="1" x14ac:dyDescent="0.2"/>
    <row r="33391" hidden="1" x14ac:dyDescent="0.2"/>
    <row r="33392" hidden="1" x14ac:dyDescent="0.2"/>
    <row r="33393" hidden="1" x14ac:dyDescent="0.2"/>
    <row r="33394" hidden="1" x14ac:dyDescent="0.2"/>
    <row r="33395" hidden="1" x14ac:dyDescent="0.2"/>
    <row r="33396" hidden="1" x14ac:dyDescent="0.2"/>
    <row r="33397" hidden="1" x14ac:dyDescent="0.2"/>
    <row r="33398" hidden="1" x14ac:dyDescent="0.2"/>
    <row r="33399" hidden="1" x14ac:dyDescent="0.2"/>
    <row r="33400" hidden="1" x14ac:dyDescent="0.2"/>
    <row r="33401" hidden="1" x14ac:dyDescent="0.2"/>
    <row r="33402" hidden="1" x14ac:dyDescent="0.2"/>
    <row r="33403" hidden="1" x14ac:dyDescent="0.2"/>
    <row r="33404" hidden="1" x14ac:dyDescent="0.2"/>
    <row r="33405" hidden="1" x14ac:dyDescent="0.2"/>
    <row r="33406" hidden="1" x14ac:dyDescent="0.2"/>
    <row r="33407" hidden="1" x14ac:dyDescent="0.2"/>
    <row r="33408" hidden="1" x14ac:dyDescent="0.2"/>
    <row r="33409" hidden="1" x14ac:dyDescent="0.2"/>
    <row r="33410" hidden="1" x14ac:dyDescent="0.2"/>
    <row r="33411" hidden="1" x14ac:dyDescent="0.2"/>
    <row r="33412" hidden="1" x14ac:dyDescent="0.2"/>
    <row r="33413" hidden="1" x14ac:dyDescent="0.2"/>
    <row r="33414" hidden="1" x14ac:dyDescent="0.2"/>
    <row r="33415" hidden="1" x14ac:dyDescent="0.2"/>
    <row r="33416" hidden="1" x14ac:dyDescent="0.2"/>
    <row r="33417" hidden="1" x14ac:dyDescent="0.2"/>
    <row r="33418" hidden="1" x14ac:dyDescent="0.2"/>
    <row r="33419" hidden="1" x14ac:dyDescent="0.2"/>
    <row r="33420" hidden="1" x14ac:dyDescent="0.2"/>
    <row r="33421" hidden="1" x14ac:dyDescent="0.2"/>
    <row r="33422" hidden="1" x14ac:dyDescent="0.2"/>
    <row r="33423" hidden="1" x14ac:dyDescent="0.2"/>
    <row r="33424" hidden="1" x14ac:dyDescent="0.2"/>
    <row r="33425" hidden="1" x14ac:dyDescent="0.2"/>
    <row r="33426" hidden="1" x14ac:dyDescent="0.2"/>
    <row r="33427" hidden="1" x14ac:dyDescent="0.2"/>
    <row r="33428" hidden="1" x14ac:dyDescent="0.2"/>
    <row r="33429" hidden="1" x14ac:dyDescent="0.2"/>
    <row r="33430" hidden="1" x14ac:dyDescent="0.2"/>
    <row r="33431" hidden="1" x14ac:dyDescent="0.2"/>
    <row r="33432" hidden="1" x14ac:dyDescent="0.2"/>
    <row r="33433" hidden="1" x14ac:dyDescent="0.2"/>
    <row r="33434" hidden="1" x14ac:dyDescent="0.2"/>
    <row r="33435" hidden="1" x14ac:dyDescent="0.2"/>
    <row r="33436" hidden="1" x14ac:dyDescent="0.2"/>
    <row r="33437" hidden="1" x14ac:dyDescent="0.2"/>
    <row r="33438" hidden="1" x14ac:dyDescent="0.2"/>
    <row r="33439" hidden="1" x14ac:dyDescent="0.2"/>
    <row r="33440" hidden="1" x14ac:dyDescent="0.2"/>
    <row r="33441" hidden="1" x14ac:dyDescent="0.2"/>
    <row r="33442" hidden="1" x14ac:dyDescent="0.2"/>
    <row r="33443" hidden="1" x14ac:dyDescent="0.2"/>
    <row r="33444" hidden="1" x14ac:dyDescent="0.2"/>
    <row r="33445" hidden="1" x14ac:dyDescent="0.2"/>
    <row r="33446" hidden="1" x14ac:dyDescent="0.2"/>
    <row r="33447" hidden="1" x14ac:dyDescent="0.2"/>
    <row r="33448" hidden="1" x14ac:dyDescent="0.2"/>
    <row r="33449" hidden="1" x14ac:dyDescent="0.2"/>
    <row r="33450" hidden="1" x14ac:dyDescent="0.2"/>
    <row r="33451" hidden="1" x14ac:dyDescent="0.2"/>
    <row r="33452" hidden="1" x14ac:dyDescent="0.2"/>
    <row r="33453" hidden="1" x14ac:dyDescent="0.2"/>
    <row r="33454" hidden="1" x14ac:dyDescent="0.2"/>
    <row r="33455" hidden="1" x14ac:dyDescent="0.2"/>
    <row r="33456" hidden="1" x14ac:dyDescent="0.2"/>
    <row r="33457" hidden="1" x14ac:dyDescent="0.2"/>
    <row r="33458" hidden="1" x14ac:dyDescent="0.2"/>
    <row r="33459" hidden="1" x14ac:dyDescent="0.2"/>
    <row r="33460" hidden="1" x14ac:dyDescent="0.2"/>
    <row r="33461" hidden="1" x14ac:dyDescent="0.2"/>
    <row r="33462" hidden="1" x14ac:dyDescent="0.2"/>
    <row r="33463" hidden="1" x14ac:dyDescent="0.2"/>
    <row r="33464" hidden="1" x14ac:dyDescent="0.2"/>
    <row r="33465" hidden="1" x14ac:dyDescent="0.2"/>
    <row r="33466" hidden="1" x14ac:dyDescent="0.2"/>
    <row r="33467" hidden="1" x14ac:dyDescent="0.2"/>
    <row r="33468" hidden="1" x14ac:dyDescent="0.2"/>
    <row r="33469" hidden="1" x14ac:dyDescent="0.2"/>
    <row r="33470" hidden="1" x14ac:dyDescent="0.2"/>
    <row r="33471" hidden="1" x14ac:dyDescent="0.2"/>
    <row r="33472" hidden="1" x14ac:dyDescent="0.2"/>
    <row r="33473" hidden="1" x14ac:dyDescent="0.2"/>
    <row r="33474" hidden="1" x14ac:dyDescent="0.2"/>
    <row r="33475" hidden="1" x14ac:dyDescent="0.2"/>
    <row r="33476" hidden="1" x14ac:dyDescent="0.2"/>
    <row r="33477" hidden="1" x14ac:dyDescent="0.2"/>
    <row r="33478" hidden="1" x14ac:dyDescent="0.2"/>
    <row r="33479" hidden="1" x14ac:dyDescent="0.2"/>
    <row r="33480" hidden="1" x14ac:dyDescent="0.2"/>
    <row r="33481" hidden="1" x14ac:dyDescent="0.2"/>
    <row r="33482" hidden="1" x14ac:dyDescent="0.2"/>
    <row r="33483" hidden="1" x14ac:dyDescent="0.2"/>
    <row r="33484" hidden="1" x14ac:dyDescent="0.2"/>
    <row r="33485" hidden="1" x14ac:dyDescent="0.2"/>
    <row r="33486" hidden="1" x14ac:dyDescent="0.2"/>
    <row r="33487" hidden="1" x14ac:dyDescent="0.2"/>
    <row r="33488" hidden="1" x14ac:dyDescent="0.2"/>
    <row r="33489" hidden="1" x14ac:dyDescent="0.2"/>
    <row r="33490" hidden="1" x14ac:dyDescent="0.2"/>
    <row r="33491" hidden="1" x14ac:dyDescent="0.2"/>
    <row r="33492" hidden="1" x14ac:dyDescent="0.2"/>
    <row r="33493" hidden="1" x14ac:dyDescent="0.2"/>
    <row r="33494" hidden="1" x14ac:dyDescent="0.2"/>
    <row r="33495" hidden="1" x14ac:dyDescent="0.2"/>
    <row r="33496" hidden="1" x14ac:dyDescent="0.2"/>
    <row r="33497" hidden="1" x14ac:dyDescent="0.2"/>
    <row r="33498" hidden="1" x14ac:dyDescent="0.2"/>
    <row r="33499" hidden="1" x14ac:dyDescent="0.2"/>
    <row r="33500" hidden="1" x14ac:dyDescent="0.2"/>
    <row r="33501" hidden="1" x14ac:dyDescent="0.2"/>
    <row r="33502" hidden="1" x14ac:dyDescent="0.2"/>
    <row r="33503" hidden="1" x14ac:dyDescent="0.2"/>
    <row r="33504" hidden="1" x14ac:dyDescent="0.2"/>
    <row r="33505" hidden="1" x14ac:dyDescent="0.2"/>
    <row r="33506" hidden="1" x14ac:dyDescent="0.2"/>
    <row r="33507" hidden="1" x14ac:dyDescent="0.2"/>
    <row r="33508" hidden="1" x14ac:dyDescent="0.2"/>
    <row r="33509" hidden="1" x14ac:dyDescent="0.2"/>
    <row r="33510" hidden="1" x14ac:dyDescent="0.2"/>
    <row r="33511" hidden="1" x14ac:dyDescent="0.2"/>
    <row r="33512" hidden="1" x14ac:dyDescent="0.2"/>
    <row r="33513" hidden="1" x14ac:dyDescent="0.2"/>
    <row r="33514" hidden="1" x14ac:dyDescent="0.2"/>
    <row r="33515" hidden="1" x14ac:dyDescent="0.2"/>
    <row r="33516" hidden="1" x14ac:dyDescent="0.2"/>
    <row r="33517" hidden="1" x14ac:dyDescent="0.2"/>
    <row r="33518" hidden="1" x14ac:dyDescent="0.2"/>
    <row r="33519" hidden="1" x14ac:dyDescent="0.2"/>
    <row r="33520" hidden="1" x14ac:dyDescent="0.2"/>
    <row r="33521" hidden="1" x14ac:dyDescent="0.2"/>
    <row r="33522" hidden="1" x14ac:dyDescent="0.2"/>
    <row r="33523" hidden="1" x14ac:dyDescent="0.2"/>
    <row r="33524" hidden="1" x14ac:dyDescent="0.2"/>
    <row r="33525" hidden="1" x14ac:dyDescent="0.2"/>
    <row r="33526" hidden="1" x14ac:dyDescent="0.2"/>
    <row r="33527" hidden="1" x14ac:dyDescent="0.2"/>
    <row r="33528" hidden="1" x14ac:dyDescent="0.2"/>
    <row r="33529" hidden="1" x14ac:dyDescent="0.2"/>
    <row r="33530" hidden="1" x14ac:dyDescent="0.2"/>
    <row r="33531" hidden="1" x14ac:dyDescent="0.2"/>
    <row r="33532" hidden="1" x14ac:dyDescent="0.2"/>
    <row r="33533" hidden="1" x14ac:dyDescent="0.2"/>
    <row r="33534" hidden="1" x14ac:dyDescent="0.2"/>
    <row r="33535" hidden="1" x14ac:dyDescent="0.2"/>
    <row r="33536" hidden="1" x14ac:dyDescent="0.2"/>
    <row r="33537" hidden="1" x14ac:dyDescent="0.2"/>
    <row r="33538" hidden="1" x14ac:dyDescent="0.2"/>
    <row r="33539" hidden="1" x14ac:dyDescent="0.2"/>
    <row r="33540" hidden="1" x14ac:dyDescent="0.2"/>
    <row r="33541" hidden="1" x14ac:dyDescent="0.2"/>
    <row r="33542" hidden="1" x14ac:dyDescent="0.2"/>
    <row r="33543" hidden="1" x14ac:dyDescent="0.2"/>
    <row r="33544" hidden="1" x14ac:dyDescent="0.2"/>
    <row r="33545" hidden="1" x14ac:dyDescent="0.2"/>
    <row r="33546" hidden="1" x14ac:dyDescent="0.2"/>
    <row r="33547" hidden="1" x14ac:dyDescent="0.2"/>
    <row r="33548" hidden="1" x14ac:dyDescent="0.2"/>
    <row r="33549" hidden="1" x14ac:dyDescent="0.2"/>
    <row r="33550" hidden="1" x14ac:dyDescent="0.2"/>
    <row r="33551" hidden="1" x14ac:dyDescent="0.2"/>
    <row r="33552" hidden="1" x14ac:dyDescent="0.2"/>
    <row r="33553" hidden="1" x14ac:dyDescent="0.2"/>
    <row r="33554" hidden="1" x14ac:dyDescent="0.2"/>
    <row r="33555" hidden="1" x14ac:dyDescent="0.2"/>
    <row r="33556" hidden="1" x14ac:dyDescent="0.2"/>
    <row r="33557" hidden="1" x14ac:dyDescent="0.2"/>
    <row r="33558" hidden="1" x14ac:dyDescent="0.2"/>
    <row r="33559" hidden="1" x14ac:dyDescent="0.2"/>
    <row r="33560" hidden="1" x14ac:dyDescent="0.2"/>
    <row r="33561" hidden="1" x14ac:dyDescent="0.2"/>
    <row r="33562" hidden="1" x14ac:dyDescent="0.2"/>
    <row r="33563" hidden="1" x14ac:dyDescent="0.2"/>
    <row r="33564" hidden="1" x14ac:dyDescent="0.2"/>
    <row r="33565" hidden="1" x14ac:dyDescent="0.2"/>
    <row r="33566" hidden="1" x14ac:dyDescent="0.2"/>
    <row r="33567" hidden="1" x14ac:dyDescent="0.2"/>
    <row r="33568" hidden="1" x14ac:dyDescent="0.2"/>
    <row r="33569" hidden="1" x14ac:dyDescent="0.2"/>
    <row r="33570" hidden="1" x14ac:dyDescent="0.2"/>
    <row r="33571" hidden="1" x14ac:dyDescent="0.2"/>
    <row r="33572" hidden="1" x14ac:dyDescent="0.2"/>
    <row r="33573" hidden="1" x14ac:dyDescent="0.2"/>
    <row r="33574" hidden="1" x14ac:dyDescent="0.2"/>
    <row r="33575" hidden="1" x14ac:dyDescent="0.2"/>
    <row r="33576" hidden="1" x14ac:dyDescent="0.2"/>
    <row r="33577" hidden="1" x14ac:dyDescent="0.2"/>
    <row r="33578" hidden="1" x14ac:dyDescent="0.2"/>
    <row r="33579" hidden="1" x14ac:dyDescent="0.2"/>
    <row r="33580" hidden="1" x14ac:dyDescent="0.2"/>
    <row r="33581" hidden="1" x14ac:dyDescent="0.2"/>
    <row r="33582" hidden="1" x14ac:dyDescent="0.2"/>
    <row r="33583" hidden="1" x14ac:dyDescent="0.2"/>
    <row r="33584" hidden="1" x14ac:dyDescent="0.2"/>
    <row r="33585" hidden="1" x14ac:dyDescent="0.2"/>
    <row r="33586" hidden="1" x14ac:dyDescent="0.2"/>
    <row r="33587" hidden="1" x14ac:dyDescent="0.2"/>
    <row r="33588" hidden="1" x14ac:dyDescent="0.2"/>
    <row r="33589" hidden="1" x14ac:dyDescent="0.2"/>
    <row r="33590" hidden="1" x14ac:dyDescent="0.2"/>
    <row r="33591" hidden="1" x14ac:dyDescent="0.2"/>
    <row r="33592" hidden="1" x14ac:dyDescent="0.2"/>
    <row r="33593" hidden="1" x14ac:dyDescent="0.2"/>
    <row r="33594" hidden="1" x14ac:dyDescent="0.2"/>
    <row r="33595" hidden="1" x14ac:dyDescent="0.2"/>
    <row r="33596" hidden="1" x14ac:dyDescent="0.2"/>
    <row r="33597" hidden="1" x14ac:dyDescent="0.2"/>
    <row r="33598" hidden="1" x14ac:dyDescent="0.2"/>
    <row r="33599" hidden="1" x14ac:dyDescent="0.2"/>
    <row r="33600" hidden="1" x14ac:dyDescent="0.2"/>
    <row r="33601" hidden="1" x14ac:dyDescent="0.2"/>
    <row r="33602" hidden="1" x14ac:dyDescent="0.2"/>
    <row r="33603" hidden="1" x14ac:dyDescent="0.2"/>
    <row r="33604" hidden="1" x14ac:dyDescent="0.2"/>
    <row r="33605" hidden="1" x14ac:dyDescent="0.2"/>
    <row r="33606" hidden="1" x14ac:dyDescent="0.2"/>
    <row r="33607" hidden="1" x14ac:dyDescent="0.2"/>
    <row r="33608" hidden="1" x14ac:dyDescent="0.2"/>
    <row r="33609" hidden="1" x14ac:dyDescent="0.2"/>
    <row r="33610" hidden="1" x14ac:dyDescent="0.2"/>
    <row r="33611" hidden="1" x14ac:dyDescent="0.2"/>
    <row r="33612" hidden="1" x14ac:dyDescent="0.2"/>
    <row r="33613" hidden="1" x14ac:dyDescent="0.2"/>
    <row r="33614" hidden="1" x14ac:dyDescent="0.2"/>
    <row r="33615" hidden="1" x14ac:dyDescent="0.2"/>
    <row r="33616" hidden="1" x14ac:dyDescent="0.2"/>
    <row r="33617" hidden="1" x14ac:dyDescent="0.2"/>
    <row r="33618" hidden="1" x14ac:dyDescent="0.2"/>
    <row r="33619" hidden="1" x14ac:dyDescent="0.2"/>
    <row r="33620" hidden="1" x14ac:dyDescent="0.2"/>
    <row r="33621" hidden="1" x14ac:dyDescent="0.2"/>
    <row r="33622" hidden="1" x14ac:dyDescent="0.2"/>
    <row r="33623" hidden="1" x14ac:dyDescent="0.2"/>
    <row r="33624" hidden="1" x14ac:dyDescent="0.2"/>
    <row r="33625" hidden="1" x14ac:dyDescent="0.2"/>
    <row r="33626" hidden="1" x14ac:dyDescent="0.2"/>
    <row r="33627" hidden="1" x14ac:dyDescent="0.2"/>
    <row r="33628" hidden="1" x14ac:dyDescent="0.2"/>
    <row r="33629" hidden="1" x14ac:dyDescent="0.2"/>
    <row r="33630" hidden="1" x14ac:dyDescent="0.2"/>
    <row r="33631" hidden="1" x14ac:dyDescent="0.2"/>
    <row r="33632" hidden="1" x14ac:dyDescent="0.2"/>
    <row r="33633" hidden="1" x14ac:dyDescent="0.2"/>
    <row r="33634" hidden="1" x14ac:dyDescent="0.2"/>
    <row r="33635" hidden="1" x14ac:dyDescent="0.2"/>
    <row r="33636" hidden="1" x14ac:dyDescent="0.2"/>
    <row r="33637" hidden="1" x14ac:dyDescent="0.2"/>
    <row r="33638" hidden="1" x14ac:dyDescent="0.2"/>
    <row r="33639" hidden="1" x14ac:dyDescent="0.2"/>
    <row r="33640" hidden="1" x14ac:dyDescent="0.2"/>
    <row r="33641" hidden="1" x14ac:dyDescent="0.2"/>
    <row r="33642" hidden="1" x14ac:dyDescent="0.2"/>
    <row r="33643" hidden="1" x14ac:dyDescent="0.2"/>
    <row r="33644" hidden="1" x14ac:dyDescent="0.2"/>
    <row r="33645" hidden="1" x14ac:dyDescent="0.2"/>
    <row r="33646" hidden="1" x14ac:dyDescent="0.2"/>
    <row r="33647" hidden="1" x14ac:dyDescent="0.2"/>
    <row r="33648" hidden="1" x14ac:dyDescent="0.2"/>
    <row r="33649" hidden="1" x14ac:dyDescent="0.2"/>
    <row r="33650" hidden="1" x14ac:dyDescent="0.2"/>
    <row r="33651" hidden="1" x14ac:dyDescent="0.2"/>
    <row r="33652" hidden="1" x14ac:dyDescent="0.2"/>
    <row r="33653" hidden="1" x14ac:dyDescent="0.2"/>
    <row r="33654" hidden="1" x14ac:dyDescent="0.2"/>
    <row r="33655" hidden="1" x14ac:dyDescent="0.2"/>
    <row r="33656" hidden="1" x14ac:dyDescent="0.2"/>
    <row r="33657" hidden="1" x14ac:dyDescent="0.2"/>
    <row r="33658" hidden="1" x14ac:dyDescent="0.2"/>
    <row r="33659" hidden="1" x14ac:dyDescent="0.2"/>
    <row r="33660" hidden="1" x14ac:dyDescent="0.2"/>
    <row r="33661" hidden="1" x14ac:dyDescent="0.2"/>
    <row r="33662" hidden="1" x14ac:dyDescent="0.2"/>
    <row r="33663" hidden="1" x14ac:dyDescent="0.2"/>
    <row r="33664" hidden="1" x14ac:dyDescent="0.2"/>
    <row r="33665" hidden="1" x14ac:dyDescent="0.2"/>
    <row r="33666" hidden="1" x14ac:dyDescent="0.2"/>
    <row r="33667" hidden="1" x14ac:dyDescent="0.2"/>
    <row r="33668" hidden="1" x14ac:dyDescent="0.2"/>
    <row r="33669" hidden="1" x14ac:dyDescent="0.2"/>
    <row r="33670" hidden="1" x14ac:dyDescent="0.2"/>
    <row r="33671" hidden="1" x14ac:dyDescent="0.2"/>
    <row r="33672" hidden="1" x14ac:dyDescent="0.2"/>
    <row r="33673" hidden="1" x14ac:dyDescent="0.2"/>
    <row r="33674" hidden="1" x14ac:dyDescent="0.2"/>
    <row r="33675" hidden="1" x14ac:dyDescent="0.2"/>
    <row r="33676" hidden="1" x14ac:dyDescent="0.2"/>
    <row r="33677" hidden="1" x14ac:dyDescent="0.2"/>
    <row r="33678" hidden="1" x14ac:dyDescent="0.2"/>
    <row r="33679" hidden="1" x14ac:dyDescent="0.2"/>
    <row r="33680" hidden="1" x14ac:dyDescent="0.2"/>
    <row r="33681" hidden="1" x14ac:dyDescent="0.2"/>
    <row r="33682" hidden="1" x14ac:dyDescent="0.2"/>
    <row r="33683" hidden="1" x14ac:dyDescent="0.2"/>
    <row r="33684" hidden="1" x14ac:dyDescent="0.2"/>
    <row r="33685" hidden="1" x14ac:dyDescent="0.2"/>
    <row r="33686" hidden="1" x14ac:dyDescent="0.2"/>
    <row r="33687" hidden="1" x14ac:dyDescent="0.2"/>
    <row r="33688" hidden="1" x14ac:dyDescent="0.2"/>
    <row r="33689" hidden="1" x14ac:dyDescent="0.2"/>
    <row r="33690" hidden="1" x14ac:dyDescent="0.2"/>
    <row r="33691" hidden="1" x14ac:dyDescent="0.2"/>
    <row r="33692" hidden="1" x14ac:dyDescent="0.2"/>
    <row r="33693" hidden="1" x14ac:dyDescent="0.2"/>
    <row r="33694" hidden="1" x14ac:dyDescent="0.2"/>
    <row r="33695" hidden="1" x14ac:dyDescent="0.2"/>
    <row r="33696" hidden="1" x14ac:dyDescent="0.2"/>
    <row r="33697" hidden="1" x14ac:dyDescent="0.2"/>
    <row r="33698" hidden="1" x14ac:dyDescent="0.2"/>
    <row r="33699" hidden="1" x14ac:dyDescent="0.2"/>
    <row r="33700" hidden="1" x14ac:dyDescent="0.2"/>
    <row r="33701" hidden="1" x14ac:dyDescent="0.2"/>
    <row r="33702" hidden="1" x14ac:dyDescent="0.2"/>
    <row r="33703" hidden="1" x14ac:dyDescent="0.2"/>
    <row r="33704" hidden="1" x14ac:dyDescent="0.2"/>
    <row r="33705" hidden="1" x14ac:dyDescent="0.2"/>
    <row r="33706" hidden="1" x14ac:dyDescent="0.2"/>
    <row r="33707" hidden="1" x14ac:dyDescent="0.2"/>
    <row r="33708" hidden="1" x14ac:dyDescent="0.2"/>
    <row r="33709" hidden="1" x14ac:dyDescent="0.2"/>
    <row r="33710" hidden="1" x14ac:dyDescent="0.2"/>
    <row r="33711" hidden="1" x14ac:dyDescent="0.2"/>
    <row r="33712" hidden="1" x14ac:dyDescent="0.2"/>
    <row r="33713" hidden="1" x14ac:dyDescent="0.2"/>
    <row r="33714" hidden="1" x14ac:dyDescent="0.2"/>
    <row r="33715" hidden="1" x14ac:dyDescent="0.2"/>
    <row r="33716" hidden="1" x14ac:dyDescent="0.2"/>
    <row r="33717" hidden="1" x14ac:dyDescent="0.2"/>
    <row r="33718" hidden="1" x14ac:dyDescent="0.2"/>
    <row r="33719" hidden="1" x14ac:dyDescent="0.2"/>
    <row r="33720" hidden="1" x14ac:dyDescent="0.2"/>
    <row r="33721" hidden="1" x14ac:dyDescent="0.2"/>
    <row r="33722" hidden="1" x14ac:dyDescent="0.2"/>
    <row r="33723" hidden="1" x14ac:dyDescent="0.2"/>
    <row r="33724" hidden="1" x14ac:dyDescent="0.2"/>
    <row r="33725" hidden="1" x14ac:dyDescent="0.2"/>
    <row r="33726" hidden="1" x14ac:dyDescent="0.2"/>
    <row r="33727" hidden="1" x14ac:dyDescent="0.2"/>
    <row r="33728" hidden="1" x14ac:dyDescent="0.2"/>
    <row r="33729" hidden="1" x14ac:dyDescent="0.2"/>
    <row r="33730" hidden="1" x14ac:dyDescent="0.2"/>
    <row r="33731" hidden="1" x14ac:dyDescent="0.2"/>
    <row r="33732" hidden="1" x14ac:dyDescent="0.2"/>
    <row r="33733" hidden="1" x14ac:dyDescent="0.2"/>
    <row r="33734" hidden="1" x14ac:dyDescent="0.2"/>
    <row r="33735" hidden="1" x14ac:dyDescent="0.2"/>
    <row r="33736" hidden="1" x14ac:dyDescent="0.2"/>
    <row r="33737" hidden="1" x14ac:dyDescent="0.2"/>
    <row r="33738" hidden="1" x14ac:dyDescent="0.2"/>
    <row r="33739" hidden="1" x14ac:dyDescent="0.2"/>
    <row r="33740" hidden="1" x14ac:dyDescent="0.2"/>
    <row r="33741" hidden="1" x14ac:dyDescent="0.2"/>
    <row r="33742" hidden="1" x14ac:dyDescent="0.2"/>
    <row r="33743" hidden="1" x14ac:dyDescent="0.2"/>
    <row r="33744" hidden="1" x14ac:dyDescent="0.2"/>
    <row r="33745" hidden="1" x14ac:dyDescent="0.2"/>
    <row r="33746" hidden="1" x14ac:dyDescent="0.2"/>
    <row r="33747" hidden="1" x14ac:dyDescent="0.2"/>
    <row r="33748" hidden="1" x14ac:dyDescent="0.2"/>
    <row r="33749" hidden="1" x14ac:dyDescent="0.2"/>
    <row r="33750" hidden="1" x14ac:dyDescent="0.2"/>
    <row r="33751" hidden="1" x14ac:dyDescent="0.2"/>
    <row r="33752" hidden="1" x14ac:dyDescent="0.2"/>
    <row r="33753" hidden="1" x14ac:dyDescent="0.2"/>
    <row r="33754" hidden="1" x14ac:dyDescent="0.2"/>
    <row r="33755" hidden="1" x14ac:dyDescent="0.2"/>
    <row r="33756" hidden="1" x14ac:dyDescent="0.2"/>
    <row r="33757" hidden="1" x14ac:dyDescent="0.2"/>
    <row r="33758" hidden="1" x14ac:dyDescent="0.2"/>
    <row r="33759" hidden="1" x14ac:dyDescent="0.2"/>
    <row r="33760" hidden="1" x14ac:dyDescent="0.2"/>
    <row r="33761" hidden="1" x14ac:dyDescent="0.2"/>
    <row r="33762" hidden="1" x14ac:dyDescent="0.2"/>
    <row r="33763" hidden="1" x14ac:dyDescent="0.2"/>
    <row r="33764" hidden="1" x14ac:dyDescent="0.2"/>
    <row r="33765" hidden="1" x14ac:dyDescent="0.2"/>
    <row r="33766" hidden="1" x14ac:dyDescent="0.2"/>
    <row r="33767" hidden="1" x14ac:dyDescent="0.2"/>
    <row r="33768" hidden="1" x14ac:dyDescent="0.2"/>
    <row r="33769" hidden="1" x14ac:dyDescent="0.2"/>
    <row r="33770" hidden="1" x14ac:dyDescent="0.2"/>
    <row r="33771" hidden="1" x14ac:dyDescent="0.2"/>
    <row r="33772" hidden="1" x14ac:dyDescent="0.2"/>
    <row r="33773" hidden="1" x14ac:dyDescent="0.2"/>
    <row r="33774" hidden="1" x14ac:dyDescent="0.2"/>
    <row r="33775" hidden="1" x14ac:dyDescent="0.2"/>
    <row r="33776" hidden="1" x14ac:dyDescent="0.2"/>
    <row r="33777" hidden="1" x14ac:dyDescent="0.2"/>
    <row r="33778" hidden="1" x14ac:dyDescent="0.2"/>
    <row r="33779" hidden="1" x14ac:dyDescent="0.2"/>
    <row r="33780" hidden="1" x14ac:dyDescent="0.2"/>
    <row r="33781" hidden="1" x14ac:dyDescent="0.2"/>
    <row r="33782" hidden="1" x14ac:dyDescent="0.2"/>
    <row r="33783" hidden="1" x14ac:dyDescent="0.2"/>
    <row r="33784" hidden="1" x14ac:dyDescent="0.2"/>
    <row r="33785" hidden="1" x14ac:dyDescent="0.2"/>
    <row r="33786" hidden="1" x14ac:dyDescent="0.2"/>
    <row r="33787" hidden="1" x14ac:dyDescent="0.2"/>
    <row r="33788" hidden="1" x14ac:dyDescent="0.2"/>
    <row r="33789" hidden="1" x14ac:dyDescent="0.2"/>
    <row r="33790" hidden="1" x14ac:dyDescent="0.2"/>
    <row r="33791" hidden="1" x14ac:dyDescent="0.2"/>
    <row r="33792" hidden="1" x14ac:dyDescent="0.2"/>
    <row r="33793" hidden="1" x14ac:dyDescent="0.2"/>
    <row r="33794" hidden="1" x14ac:dyDescent="0.2"/>
    <row r="33795" hidden="1" x14ac:dyDescent="0.2"/>
    <row r="33796" hidden="1" x14ac:dyDescent="0.2"/>
    <row r="33797" hidden="1" x14ac:dyDescent="0.2"/>
    <row r="33798" hidden="1" x14ac:dyDescent="0.2"/>
    <row r="33799" hidden="1" x14ac:dyDescent="0.2"/>
    <row r="33800" hidden="1" x14ac:dyDescent="0.2"/>
    <row r="33801" hidden="1" x14ac:dyDescent="0.2"/>
    <row r="33802" hidden="1" x14ac:dyDescent="0.2"/>
    <row r="33803" hidden="1" x14ac:dyDescent="0.2"/>
    <row r="33804" hidden="1" x14ac:dyDescent="0.2"/>
    <row r="33805" hidden="1" x14ac:dyDescent="0.2"/>
    <row r="33806" hidden="1" x14ac:dyDescent="0.2"/>
    <row r="33807" hidden="1" x14ac:dyDescent="0.2"/>
    <row r="33808" hidden="1" x14ac:dyDescent="0.2"/>
    <row r="33809" hidden="1" x14ac:dyDescent="0.2"/>
    <row r="33810" hidden="1" x14ac:dyDescent="0.2"/>
    <row r="33811" hidden="1" x14ac:dyDescent="0.2"/>
    <row r="33812" hidden="1" x14ac:dyDescent="0.2"/>
    <row r="33813" hidden="1" x14ac:dyDescent="0.2"/>
    <row r="33814" hidden="1" x14ac:dyDescent="0.2"/>
    <row r="33815" hidden="1" x14ac:dyDescent="0.2"/>
    <row r="33816" hidden="1" x14ac:dyDescent="0.2"/>
    <row r="33817" hidden="1" x14ac:dyDescent="0.2"/>
    <row r="33818" hidden="1" x14ac:dyDescent="0.2"/>
    <row r="33819" hidden="1" x14ac:dyDescent="0.2"/>
    <row r="33820" hidden="1" x14ac:dyDescent="0.2"/>
    <row r="33821" hidden="1" x14ac:dyDescent="0.2"/>
    <row r="33822" hidden="1" x14ac:dyDescent="0.2"/>
    <row r="33823" hidden="1" x14ac:dyDescent="0.2"/>
    <row r="33824" hidden="1" x14ac:dyDescent="0.2"/>
    <row r="33825" hidden="1" x14ac:dyDescent="0.2"/>
    <row r="33826" hidden="1" x14ac:dyDescent="0.2"/>
    <row r="33827" hidden="1" x14ac:dyDescent="0.2"/>
    <row r="33828" hidden="1" x14ac:dyDescent="0.2"/>
    <row r="33829" hidden="1" x14ac:dyDescent="0.2"/>
    <row r="33830" hidden="1" x14ac:dyDescent="0.2"/>
    <row r="33831" hidden="1" x14ac:dyDescent="0.2"/>
    <row r="33832" hidden="1" x14ac:dyDescent="0.2"/>
    <row r="33833" hidden="1" x14ac:dyDescent="0.2"/>
    <row r="33834" hidden="1" x14ac:dyDescent="0.2"/>
    <row r="33835" hidden="1" x14ac:dyDescent="0.2"/>
    <row r="33836" hidden="1" x14ac:dyDescent="0.2"/>
    <row r="33837" hidden="1" x14ac:dyDescent="0.2"/>
    <row r="33838" hidden="1" x14ac:dyDescent="0.2"/>
    <row r="33839" hidden="1" x14ac:dyDescent="0.2"/>
    <row r="33840" hidden="1" x14ac:dyDescent="0.2"/>
    <row r="33841" hidden="1" x14ac:dyDescent="0.2"/>
    <row r="33842" hidden="1" x14ac:dyDescent="0.2"/>
    <row r="33843" hidden="1" x14ac:dyDescent="0.2"/>
    <row r="33844" hidden="1" x14ac:dyDescent="0.2"/>
    <row r="33845" hidden="1" x14ac:dyDescent="0.2"/>
    <row r="33846" hidden="1" x14ac:dyDescent="0.2"/>
    <row r="33847" hidden="1" x14ac:dyDescent="0.2"/>
    <row r="33848" hidden="1" x14ac:dyDescent="0.2"/>
    <row r="33849" hidden="1" x14ac:dyDescent="0.2"/>
    <row r="33850" hidden="1" x14ac:dyDescent="0.2"/>
    <row r="33851" hidden="1" x14ac:dyDescent="0.2"/>
    <row r="33852" hidden="1" x14ac:dyDescent="0.2"/>
    <row r="33853" hidden="1" x14ac:dyDescent="0.2"/>
    <row r="33854" hidden="1" x14ac:dyDescent="0.2"/>
    <row r="33855" hidden="1" x14ac:dyDescent="0.2"/>
    <row r="33856" hidden="1" x14ac:dyDescent="0.2"/>
    <row r="33857" hidden="1" x14ac:dyDescent="0.2"/>
    <row r="33858" hidden="1" x14ac:dyDescent="0.2"/>
    <row r="33859" hidden="1" x14ac:dyDescent="0.2"/>
    <row r="33860" hidden="1" x14ac:dyDescent="0.2"/>
    <row r="33861" hidden="1" x14ac:dyDescent="0.2"/>
    <row r="33862" hidden="1" x14ac:dyDescent="0.2"/>
    <row r="33863" hidden="1" x14ac:dyDescent="0.2"/>
    <row r="33864" hidden="1" x14ac:dyDescent="0.2"/>
    <row r="33865" hidden="1" x14ac:dyDescent="0.2"/>
    <row r="33866" hidden="1" x14ac:dyDescent="0.2"/>
    <row r="33867" hidden="1" x14ac:dyDescent="0.2"/>
    <row r="33868" hidden="1" x14ac:dyDescent="0.2"/>
    <row r="33869" hidden="1" x14ac:dyDescent="0.2"/>
    <row r="33870" hidden="1" x14ac:dyDescent="0.2"/>
    <row r="33871" hidden="1" x14ac:dyDescent="0.2"/>
    <row r="33872" hidden="1" x14ac:dyDescent="0.2"/>
    <row r="33873" hidden="1" x14ac:dyDescent="0.2"/>
    <row r="33874" hidden="1" x14ac:dyDescent="0.2"/>
    <row r="33875" hidden="1" x14ac:dyDescent="0.2"/>
    <row r="33876" hidden="1" x14ac:dyDescent="0.2"/>
    <row r="33877" hidden="1" x14ac:dyDescent="0.2"/>
    <row r="33878" hidden="1" x14ac:dyDescent="0.2"/>
    <row r="33879" hidden="1" x14ac:dyDescent="0.2"/>
    <row r="33880" hidden="1" x14ac:dyDescent="0.2"/>
    <row r="33881" hidden="1" x14ac:dyDescent="0.2"/>
    <row r="33882" hidden="1" x14ac:dyDescent="0.2"/>
    <row r="33883" hidden="1" x14ac:dyDescent="0.2"/>
    <row r="33884" hidden="1" x14ac:dyDescent="0.2"/>
    <row r="33885" hidden="1" x14ac:dyDescent="0.2"/>
    <row r="33886" hidden="1" x14ac:dyDescent="0.2"/>
    <row r="33887" hidden="1" x14ac:dyDescent="0.2"/>
    <row r="33888" hidden="1" x14ac:dyDescent="0.2"/>
    <row r="33889" hidden="1" x14ac:dyDescent="0.2"/>
    <row r="33890" hidden="1" x14ac:dyDescent="0.2"/>
    <row r="33891" hidden="1" x14ac:dyDescent="0.2"/>
    <row r="33892" hidden="1" x14ac:dyDescent="0.2"/>
    <row r="33893" hidden="1" x14ac:dyDescent="0.2"/>
    <row r="33894" hidden="1" x14ac:dyDescent="0.2"/>
    <row r="33895" hidden="1" x14ac:dyDescent="0.2"/>
    <row r="33896" hidden="1" x14ac:dyDescent="0.2"/>
    <row r="33897" hidden="1" x14ac:dyDescent="0.2"/>
    <row r="33898" hidden="1" x14ac:dyDescent="0.2"/>
    <row r="33899" hidden="1" x14ac:dyDescent="0.2"/>
    <row r="33900" hidden="1" x14ac:dyDescent="0.2"/>
    <row r="33901" hidden="1" x14ac:dyDescent="0.2"/>
    <row r="33902" hidden="1" x14ac:dyDescent="0.2"/>
    <row r="33903" hidden="1" x14ac:dyDescent="0.2"/>
    <row r="33904" hidden="1" x14ac:dyDescent="0.2"/>
    <row r="33905" hidden="1" x14ac:dyDescent="0.2"/>
    <row r="33906" hidden="1" x14ac:dyDescent="0.2"/>
    <row r="33907" hidden="1" x14ac:dyDescent="0.2"/>
    <row r="33908" hidden="1" x14ac:dyDescent="0.2"/>
    <row r="33909" hidden="1" x14ac:dyDescent="0.2"/>
    <row r="33910" hidden="1" x14ac:dyDescent="0.2"/>
    <row r="33911" hidden="1" x14ac:dyDescent="0.2"/>
    <row r="33912" hidden="1" x14ac:dyDescent="0.2"/>
    <row r="33913" hidden="1" x14ac:dyDescent="0.2"/>
    <row r="33914" hidden="1" x14ac:dyDescent="0.2"/>
    <row r="33915" hidden="1" x14ac:dyDescent="0.2"/>
    <row r="33916" hidden="1" x14ac:dyDescent="0.2"/>
    <row r="33917" hidden="1" x14ac:dyDescent="0.2"/>
    <row r="33918" hidden="1" x14ac:dyDescent="0.2"/>
    <row r="33919" hidden="1" x14ac:dyDescent="0.2"/>
    <row r="33920" hidden="1" x14ac:dyDescent="0.2"/>
    <row r="33921" hidden="1" x14ac:dyDescent="0.2"/>
    <row r="33922" hidden="1" x14ac:dyDescent="0.2"/>
    <row r="33923" hidden="1" x14ac:dyDescent="0.2"/>
    <row r="33924" hidden="1" x14ac:dyDescent="0.2"/>
    <row r="33925" hidden="1" x14ac:dyDescent="0.2"/>
    <row r="33926" hidden="1" x14ac:dyDescent="0.2"/>
    <row r="33927" hidden="1" x14ac:dyDescent="0.2"/>
    <row r="33928" hidden="1" x14ac:dyDescent="0.2"/>
    <row r="33929" hidden="1" x14ac:dyDescent="0.2"/>
    <row r="33930" hidden="1" x14ac:dyDescent="0.2"/>
    <row r="33931" hidden="1" x14ac:dyDescent="0.2"/>
    <row r="33932" hidden="1" x14ac:dyDescent="0.2"/>
    <row r="33933" hidden="1" x14ac:dyDescent="0.2"/>
    <row r="33934" hidden="1" x14ac:dyDescent="0.2"/>
    <row r="33935" hidden="1" x14ac:dyDescent="0.2"/>
    <row r="33936" hidden="1" x14ac:dyDescent="0.2"/>
    <row r="33937" hidden="1" x14ac:dyDescent="0.2"/>
    <row r="33938" hidden="1" x14ac:dyDescent="0.2"/>
    <row r="33939" hidden="1" x14ac:dyDescent="0.2"/>
    <row r="33940" hidden="1" x14ac:dyDescent="0.2"/>
    <row r="33941" hidden="1" x14ac:dyDescent="0.2"/>
    <row r="33942" hidden="1" x14ac:dyDescent="0.2"/>
    <row r="33943" hidden="1" x14ac:dyDescent="0.2"/>
    <row r="33944" hidden="1" x14ac:dyDescent="0.2"/>
    <row r="33945" hidden="1" x14ac:dyDescent="0.2"/>
    <row r="33946" hidden="1" x14ac:dyDescent="0.2"/>
    <row r="33947" hidden="1" x14ac:dyDescent="0.2"/>
    <row r="33948" hidden="1" x14ac:dyDescent="0.2"/>
    <row r="33949" hidden="1" x14ac:dyDescent="0.2"/>
    <row r="33950" hidden="1" x14ac:dyDescent="0.2"/>
    <row r="33951" hidden="1" x14ac:dyDescent="0.2"/>
    <row r="33952" hidden="1" x14ac:dyDescent="0.2"/>
    <row r="33953" hidden="1" x14ac:dyDescent="0.2"/>
    <row r="33954" hidden="1" x14ac:dyDescent="0.2"/>
    <row r="33955" hidden="1" x14ac:dyDescent="0.2"/>
    <row r="33956" hidden="1" x14ac:dyDescent="0.2"/>
    <row r="33957" hidden="1" x14ac:dyDescent="0.2"/>
    <row r="33958" hidden="1" x14ac:dyDescent="0.2"/>
    <row r="33959" hidden="1" x14ac:dyDescent="0.2"/>
    <row r="33960" hidden="1" x14ac:dyDescent="0.2"/>
    <row r="33961" hidden="1" x14ac:dyDescent="0.2"/>
    <row r="33962" hidden="1" x14ac:dyDescent="0.2"/>
    <row r="33963" hidden="1" x14ac:dyDescent="0.2"/>
    <row r="33964" hidden="1" x14ac:dyDescent="0.2"/>
    <row r="33965" hidden="1" x14ac:dyDescent="0.2"/>
    <row r="33966" hidden="1" x14ac:dyDescent="0.2"/>
    <row r="33967" hidden="1" x14ac:dyDescent="0.2"/>
    <row r="33968" hidden="1" x14ac:dyDescent="0.2"/>
    <row r="33969" hidden="1" x14ac:dyDescent="0.2"/>
    <row r="33970" hidden="1" x14ac:dyDescent="0.2"/>
    <row r="33971" hidden="1" x14ac:dyDescent="0.2"/>
    <row r="33972" hidden="1" x14ac:dyDescent="0.2"/>
    <row r="33973" hidden="1" x14ac:dyDescent="0.2"/>
    <row r="33974" hidden="1" x14ac:dyDescent="0.2"/>
    <row r="33975" hidden="1" x14ac:dyDescent="0.2"/>
    <row r="33976" hidden="1" x14ac:dyDescent="0.2"/>
    <row r="33977" hidden="1" x14ac:dyDescent="0.2"/>
    <row r="33978" hidden="1" x14ac:dyDescent="0.2"/>
    <row r="33979" hidden="1" x14ac:dyDescent="0.2"/>
    <row r="33980" hidden="1" x14ac:dyDescent="0.2"/>
    <row r="33981" hidden="1" x14ac:dyDescent="0.2"/>
    <row r="33982" hidden="1" x14ac:dyDescent="0.2"/>
    <row r="33983" hidden="1" x14ac:dyDescent="0.2"/>
    <row r="33984" hidden="1" x14ac:dyDescent="0.2"/>
    <row r="33985" hidden="1" x14ac:dyDescent="0.2"/>
    <row r="33986" hidden="1" x14ac:dyDescent="0.2"/>
    <row r="33987" hidden="1" x14ac:dyDescent="0.2"/>
    <row r="33988" hidden="1" x14ac:dyDescent="0.2"/>
    <row r="33989" hidden="1" x14ac:dyDescent="0.2"/>
    <row r="33990" hidden="1" x14ac:dyDescent="0.2"/>
    <row r="33991" hidden="1" x14ac:dyDescent="0.2"/>
    <row r="33992" hidden="1" x14ac:dyDescent="0.2"/>
    <row r="33993" hidden="1" x14ac:dyDescent="0.2"/>
    <row r="33994" hidden="1" x14ac:dyDescent="0.2"/>
    <row r="33995" hidden="1" x14ac:dyDescent="0.2"/>
    <row r="33996" hidden="1" x14ac:dyDescent="0.2"/>
    <row r="33997" hidden="1" x14ac:dyDescent="0.2"/>
    <row r="33998" hidden="1" x14ac:dyDescent="0.2"/>
    <row r="33999" hidden="1" x14ac:dyDescent="0.2"/>
    <row r="34000" hidden="1" x14ac:dyDescent="0.2"/>
    <row r="34001" hidden="1" x14ac:dyDescent="0.2"/>
    <row r="34002" hidden="1" x14ac:dyDescent="0.2"/>
    <row r="34003" hidden="1" x14ac:dyDescent="0.2"/>
    <row r="34004" hidden="1" x14ac:dyDescent="0.2"/>
    <row r="34005" hidden="1" x14ac:dyDescent="0.2"/>
    <row r="34006" hidden="1" x14ac:dyDescent="0.2"/>
    <row r="34007" hidden="1" x14ac:dyDescent="0.2"/>
    <row r="34008" hidden="1" x14ac:dyDescent="0.2"/>
    <row r="34009" hidden="1" x14ac:dyDescent="0.2"/>
    <row r="34010" hidden="1" x14ac:dyDescent="0.2"/>
    <row r="34011" hidden="1" x14ac:dyDescent="0.2"/>
    <row r="34012" hidden="1" x14ac:dyDescent="0.2"/>
    <row r="34013" hidden="1" x14ac:dyDescent="0.2"/>
    <row r="34014" hidden="1" x14ac:dyDescent="0.2"/>
    <row r="34015" hidden="1" x14ac:dyDescent="0.2"/>
    <row r="34016" hidden="1" x14ac:dyDescent="0.2"/>
    <row r="34017" hidden="1" x14ac:dyDescent="0.2"/>
    <row r="34018" hidden="1" x14ac:dyDescent="0.2"/>
    <row r="34019" hidden="1" x14ac:dyDescent="0.2"/>
    <row r="34020" hidden="1" x14ac:dyDescent="0.2"/>
    <row r="34021" hidden="1" x14ac:dyDescent="0.2"/>
    <row r="34022" hidden="1" x14ac:dyDescent="0.2"/>
    <row r="34023" hidden="1" x14ac:dyDescent="0.2"/>
    <row r="34024" hidden="1" x14ac:dyDescent="0.2"/>
    <row r="34025" hidden="1" x14ac:dyDescent="0.2"/>
    <row r="34026" hidden="1" x14ac:dyDescent="0.2"/>
    <row r="34027" hidden="1" x14ac:dyDescent="0.2"/>
    <row r="34028" hidden="1" x14ac:dyDescent="0.2"/>
    <row r="34029" hidden="1" x14ac:dyDescent="0.2"/>
    <row r="34030" hidden="1" x14ac:dyDescent="0.2"/>
    <row r="34031" hidden="1" x14ac:dyDescent="0.2"/>
    <row r="34032" hidden="1" x14ac:dyDescent="0.2"/>
    <row r="34033" hidden="1" x14ac:dyDescent="0.2"/>
    <row r="34034" hidden="1" x14ac:dyDescent="0.2"/>
    <row r="34035" hidden="1" x14ac:dyDescent="0.2"/>
    <row r="34036" hidden="1" x14ac:dyDescent="0.2"/>
    <row r="34037" hidden="1" x14ac:dyDescent="0.2"/>
    <row r="34038" hidden="1" x14ac:dyDescent="0.2"/>
    <row r="34039" hidden="1" x14ac:dyDescent="0.2"/>
    <row r="34040" hidden="1" x14ac:dyDescent="0.2"/>
    <row r="34041" hidden="1" x14ac:dyDescent="0.2"/>
    <row r="34042" hidden="1" x14ac:dyDescent="0.2"/>
    <row r="34043" hidden="1" x14ac:dyDescent="0.2"/>
    <row r="34044" hidden="1" x14ac:dyDescent="0.2"/>
    <row r="34045" hidden="1" x14ac:dyDescent="0.2"/>
    <row r="34046" hidden="1" x14ac:dyDescent="0.2"/>
    <row r="34047" hidden="1" x14ac:dyDescent="0.2"/>
    <row r="34048" hidden="1" x14ac:dyDescent="0.2"/>
    <row r="34049" hidden="1" x14ac:dyDescent="0.2"/>
    <row r="34050" hidden="1" x14ac:dyDescent="0.2"/>
    <row r="34051" hidden="1" x14ac:dyDescent="0.2"/>
    <row r="34052" hidden="1" x14ac:dyDescent="0.2"/>
    <row r="34053" hidden="1" x14ac:dyDescent="0.2"/>
    <row r="34054" hidden="1" x14ac:dyDescent="0.2"/>
    <row r="34055" hidden="1" x14ac:dyDescent="0.2"/>
    <row r="34056" hidden="1" x14ac:dyDescent="0.2"/>
    <row r="34057" hidden="1" x14ac:dyDescent="0.2"/>
    <row r="34058" hidden="1" x14ac:dyDescent="0.2"/>
    <row r="34059" hidden="1" x14ac:dyDescent="0.2"/>
    <row r="34060" hidden="1" x14ac:dyDescent="0.2"/>
    <row r="34061" hidden="1" x14ac:dyDescent="0.2"/>
    <row r="34062" hidden="1" x14ac:dyDescent="0.2"/>
    <row r="34063" hidden="1" x14ac:dyDescent="0.2"/>
    <row r="34064" hidden="1" x14ac:dyDescent="0.2"/>
    <row r="34065" hidden="1" x14ac:dyDescent="0.2"/>
    <row r="34066" hidden="1" x14ac:dyDescent="0.2"/>
    <row r="34067" hidden="1" x14ac:dyDescent="0.2"/>
    <row r="34068" hidden="1" x14ac:dyDescent="0.2"/>
    <row r="34069" hidden="1" x14ac:dyDescent="0.2"/>
    <row r="34070" hidden="1" x14ac:dyDescent="0.2"/>
    <row r="34071" hidden="1" x14ac:dyDescent="0.2"/>
    <row r="34072" hidden="1" x14ac:dyDescent="0.2"/>
    <row r="34073" hidden="1" x14ac:dyDescent="0.2"/>
    <row r="34074" hidden="1" x14ac:dyDescent="0.2"/>
    <row r="34075" hidden="1" x14ac:dyDescent="0.2"/>
    <row r="34076" hidden="1" x14ac:dyDescent="0.2"/>
    <row r="34077" hidden="1" x14ac:dyDescent="0.2"/>
    <row r="34078" hidden="1" x14ac:dyDescent="0.2"/>
    <row r="34079" hidden="1" x14ac:dyDescent="0.2"/>
    <row r="34080" hidden="1" x14ac:dyDescent="0.2"/>
    <row r="34081" hidden="1" x14ac:dyDescent="0.2"/>
    <row r="34082" hidden="1" x14ac:dyDescent="0.2"/>
    <row r="34083" hidden="1" x14ac:dyDescent="0.2"/>
    <row r="34084" hidden="1" x14ac:dyDescent="0.2"/>
    <row r="34085" hidden="1" x14ac:dyDescent="0.2"/>
    <row r="34086" hidden="1" x14ac:dyDescent="0.2"/>
    <row r="34087" hidden="1" x14ac:dyDescent="0.2"/>
    <row r="34088" hidden="1" x14ac:dyDescent="0.2"/>
    <row r="34089" hidden="1" x14ac:dyDescent="0.2"/>
    <row r="34090" hidden="1" x14ac:dyDescent="0.2"/>
    <row r="34091" hidden="1" x14ac:dyDescent="0.2"/>
    <row r="34092" hidden="1" x14ac:dyDescent="0.2"/>
    <row r="34093" hidden="1" x14ac:dyDescent="0.2"/>
    <row r="34094" hidden="1" x14ac:dyDescent="0.2"/>
    <row r="34095" hidden="1" x14ac:dyDescent="0.2"/>
    <row r="34096" hidden="1" x14ac:dyDescent="0.2"/>
    <row r="34097" hidden="1" x14ac:dyDescent="0.2"/>
    <row r="34098" hidden="1" x14ac:dyDescent="0.2"/>
    <row r="34099" hidden="1" x14ac:dyDescent="0.2"/>
    <row r="34100" hidden="1" x14ac:dyDescent="0.2"/>
    <row r="34101" hidden="1" x14ac:dyDescent="0.2"/>
    <row r="34102" hidden="1" x14ac:dyDescent="0.2"/>
    <row r="34103" hidden="1" x14ac:dyDescent="0.2"/>
    <row r="34104" hidden="1" x14ac:dyDescent="0.2"/>
    <row r="34105" hidden="1" x14ac:dyDescent="0.2"/>
    <row r="34106" hidden="1" x14ac:dyDescent="0.2"/>
    <row r="34107" hidden="1" x14ac:dyDescent="0.2"/>
    <row r="34108" hidden="1" x14ac:dyDescent="0.2"/>
    <row r="34109" hidden="1" x14ac:dyDescent="0.2"/>
    <row r="34110" hidden="1" x14ac:dyDescent="0.2"/>
    <row r="34111" hidden="1" x14ac:dyDescent="0.2"/>
    <row r="34112" hidden="1" x14ac:dyDescent="0.2"/>
    <row r="34113" hidden="1" x14ac:dyDescent="0.2"/>
    <row r="34114" hidden="1" x14ac:dyDescent="0.2"/>
    <row r="34115" hidden="1" x14ac:dyDescent="0.2"/>
    <row r="34116" hidden="1" x14ac:dyDescent="0.2"/>
    <row r="34117" hidden="1" x14ac:dyDescent="0.2"/>
    <row r="34118" hidden="1" x14ac:dyDescent="0.2"/>
    <row r="34119" hidden="1" x14ac:dyDescent="0.2"/>
    <row r="34120" hidden="1" x14ac:dyDescent="0.2"/>
    <row r="34121" hidden="1" x14ac:dyDescent="0.2"/>
    <row r="34122" hidden="1" x14ac:dyDescent="0.2"/>
    <row r="34123" hidden="1" x14ac:dyDescent="0.2"/>
    <row r="34124" hidden="1" x14ac:dyDescent="0.2"/>
    <row r="34125" hidden="1" x14ac:dyDescent="0.2"/>
    <row r="34126" hidden="1" x14ac:dyDescent="0.2"/>
    <row r="34127" hidden="1" x14ac:dyDescent="0.2"/>
    <row r="34128" hidden="1" x14ac:dyDescent="0.2"/>
    <row r="34129" hidden="1" x14ac:dyDescent="0.2"/>
    <row r="34130" hidden="1" x14ac:dyDescent="0.2"/>
    <row r="34131" hidden="1" x14ac:dyDescent="0.2"/>
    <row r="34132" hidden="1" x14ac:dyDescent="0.2"/>
    <row r="34133" hidden="1" x14ac:dyDescent="0.2"/>
    <row r="34134" hidden="1" x14ac:dyDescent="0.2"/>
    <row r="34135" hidden="1" x14ac:dyDescent="0.2"/>
    <row r="34136" hidden="1" x14ac:dyDescent="0.2"/>
    <row r="34137" hidden="1" x14ac:dyDescent="0.2"/>
    <row r="34138" hidden="1" x14ac:dyDescent="0.2"/>
    <row r="34139" hidden="1" x14ac:dyDescent="0.2"/>
    <row r="34140" hidden="1" x14ac:dyDescent="0.2"/>
    <row r="34141" hidden="1" x14ac:dyDescent="0.2"/>
    <row r="34142" hidden="1" x14ac:dyDescent="0.2"/>
    <row r="34143" hidden="1" x14ac:dyDescent="0.2"/>
    <row r="34144" hidden="1" x14ac:dyDescent="0.2"/>
    <row r="34145" hidden="1" x14ac:dyDescent="0.2"/>
    <row r="34146" hidden="1" x14ac:dyDescent="0.2"/>
    <row r="34147" hidden="1" x14ac:dyDescent="0.2"/>
    <row r="34148" hidden="1" x14ac:dyDescent="0.2"/>
    <row r="34149" hidden="1" x14ac:dyDescent="0.2"/>
    <row r="34150" hidden="1" x14ac:dyDescent="0.2"/>
    <row r="34151" hidden="1" x14ac:dyDescent="0.2"/>
    <row r="34152" hidden="1" x14ac:dyDescent="0.2"/>
    <row r="34153" hidden="1" x14ac:dyDescent="0.2"/>
    <row r="34154" hidden="1" x14ac:dyDescent="0.2"/>
    <row r="34155" hidden="1" x14ac:dyDescent="0.2"/>
    <row r="34156" hidden="1" x14ac:dyDescent="0.2"/>
    <row r="34157" hidden="1" x14ac:dyDescent="0.2"/>
    <row r="34158" hidden="1" x14ac:dyDescent="0.2"/>
    <row r="34159" hidden="1" x14ac:dyDescent="0.2"/>
    <row r="34160" hidden="1" x14ac:dyDescent="0.2"/>
    <row r="34161" hidden="1" x14ac:dyDescent="0.2"/>
    <row r="34162" hidden="1" x14ac:dyDescent="0.2"/>
    <row r="34163" hidden="1" x14ac:dyDescent="0.2"/>
    <row r="34164" hidden="1" x14ac:dyDescent="0.2"/>
    <row r="34165" hidden="1" x14ac:dyDescent="0.2"/>
    <row r="34166" hidden="1" x14ac:dyDescent="0.2"/>
    <row r="34167" hidden="1" x14ac:dyDescent="0.2"/>
    <row r="34168" hidden="1" x14ac:dyDescent="0.2"/>
    <row r="34169" hidden="1" x14ac:dyDescent="0.2"/>
    <row r="34170" hidden="1" x14ac:dyDescent="0.2"/>
    <row r="34171" hidden="1" x14ac:dyDescent="0.2"/>
    <row r="34172" hidden="1" x14ac:dyDescent="0.2"/>
    <row r="34173" hidden="1" x14ac:dyDescent="0.2"/>
    <row r="34174" hidden="1" x14ac:dyDescent="0.2"/>
    <row r="34175" hidden="1" x14ac:dyDescent="0.2"/>
    <row r="34176" hidden="1" x14ac:dyDescent="0.2"/>
    <row r="34177" hidden="1" x14ac:dyDescent="0.2"/>
    <row r="34178" hidden="1" x14ac:dyDescent="0.2"/>
    <row r="34179" hidden="1" x14ac:dyDescent="0.2"/>
    <row r="34180" hidden="1" x14ac:dyDescent="0.2"/>
    <row r="34181" hidden="1" x14ac:dyDescent="0.2"/>
    <row r="34182" hidden="1" x14ac:dyDescent="0.2"/>
    <row r="34183" hidden="1" x14ac:dyDescent="0.2"/>
    <row r="34184" hidden="1" x14ac:dyDescent="0.2"/>
    <row r="34185" hidden="1" x14ac:dyDescent="0.2"/>
    <row r="34186" hidden="1" x14ac:dyDescent="0.2"/>
    <row r="34187" hidden="1" x14ac:dyDescent="0.2"/>
    <row r="34188" hidden="1" x14ac:dyDescent="0.2"/>
    <row r="34189" hidden="1" x14ac:dyDescent="0.2"/>
    <row r="34190" hidden="1" x14ac:dyDescent="0.2"/>
    <row r="34191" hidden="1" x14ac:dyDescent="0.2"/>
    <row r="34192" hidden="1" x14ac:dyDescent="0.2"/>
    <row r="34193" hidden="1" x14ac:dyDescent="0.2"/>
    <row r="34194" hidden="1" x14ac:dyDescent="0.2"/>
    <row r="34195" hidden="1" x14ac:dyDescent="0.2"/>
    <row r="34196" hidden="1" x14ac:dyDescent="0.2"/>
    <row r="34197" hidden="1" x14ac:dyDescent="0.2"/>
    <row r="34198" hidden="1" x14ac:dyDescent="0.2"/>
    <row r="34199" hidden="1" x14ac:dyDescent="0.2"/>
    <row r="34200" hidden="1" x14ac:dyDescent="0.2"/>
    <row r="34201" hidden="1" x14ac:dyDescent="0.2"/>
    <row r="34202" hidden="1" x14ac:dyDescent="0.2"/>
    <row r="34203" hidden="1" x14ac:dyDescent="0.2"/>
    <row r="34204" hidden="1" x14ac:dyDescent="0.2"/>
    <row r="34205" hidden="1" x14ac:dyDescent="0.2"/>
    <row r="34206" hidden="1" x14ac:dyDescent="0.2"/>
    <row r="34207" hidden="1" x14ac:dyDescent="0.2"/>
    <row r="34208" hidden="1" x14ac:dyDescent="0.2"/>
    <row r="34209" hidden="1" x14ac:dyDescent="0.2"/>
    <row r="34210" hidden="1" x14ac:dyDescent="0.2"/>
    <row r="34211" hidden="1" x14ac:dyDescent="0.2"/>
    <row r="34212" hidden="1" x14ac:dyDescent="0.2"/>
    <row r="34213" hidden="1" x14ac:dyDescent="0.2"/>
    <row r="34214" hidden="1" x14ac:dyDescent="0.2"/>
    <row r="34215" hidden="1" x14ac:dyDescent="0.2"/>
    <row r="34216" hidden="1" x14ac:dyDescent="0.2"/>
    <row r="34217" hidden="1" x14ac:dyDescent="0.2"/>
    <row r="34218" hidden="1" x14ac:dyDescent="0.2"/>
    <row r="34219" hidden="1" x14ac:dyDescent="0.2"/>
    <row r="34220" hidden="1" x14ac:dyDescent="0.2"/>
    <row r="34221" hidden="1" x14ac:dyDescent="0.2"/>
    <row r="34222" hidden="1" x14ac:dyDescent="0.2"/>
    <row r="34223" hidden="1" x14ac:dyDescent="0.2"/>
    <row r="34224" hidden="1" x14ac:dyDescent="0.2"/>
    <row r="34225" hidden="1" x14ac:dyDescent="0.2"/>
    <row r="34226" hidden="1" x14ac:dyDescent="0.2"/>
    <row r="34227" hidden="1" x14ac:dyDescent="0.2"/>
    <row r="34228" hidden="1" x14ac:dyDescent="0.2"/>
    <row r="34229" hidden="1" x14ac:dyDescent="0.2"/>
    <row r="34230" hidden="1" x14ac:dyDescent="0.2"/>
    <row r="34231" hidden="1" x14ac:dyDescent="0.2"/>
    <row r="34232" hidden="1" x14ac:dyDescent="0.2"/>
    <row r="34233" hidden="1" x14ac:dyDescent="0.2"/>
    <row r="34234" hidden="1" x14ac:dyDescent="0.2"/>
    <row r="34235" hidden="1" x14ac:dyDescent="0.2"/>
    <row r="34236" hidden="1" x14ac:dyDescent="0.2"/>
    <row r="34237" hidden="1" x14ac:dyDescent="0.2"/>
    <row r="34238" hidden="1" x14ac:dyDescent="0.2"/>
    <row r="34239" hidden="1" x14ac:dyDescent="0.2"/>
    <row r="34240" hidden="1" x14ac:dyDescent="0.2"/>
    <row r="34241" hidden="1" x14ac:dyDescent="0.2"/>
    <row r="34242" hidden="1" x14ac:dyDescent="0.2"/>
    <row r="34243" hidden="1" x14ac:dyDescent="0.2"/>
    <row r="34244" hidden="1" x14ac:dyDescent="0.2"/>
    <row r="34245" hidden="1" x14ac:dyDescent="0.2"/>
    <row r="34246" hidden="1" x14ac:dyDescent="0.2"/>
    <row r="34247" hidden="1" x14ac:dyDescent="0.2"/>
    <row r="34248" hidden="1" x14ac:dyDescent="0.2"/>
    <row r="34249" hidden="1" x14ac:dyDescent="0.2"/>
    <row r="34250" hidden="1" x14ac:dyDescent="0.2"/>
    <row r="34251" hidden="1" x14ac:dyDescent="0.2"/>
    <row r="34252" hidden="1" x14ac:dyDescent="0.2"/>
    <row r="34253" hidden="1" x14ac:dyDescent="0.2"/>
    <row r="34254" hidden="1" x14ac:dyDescent="0.2"/>
    <row r="34255" hidden="1" x14ac:dyDescent="0.2"/>
    <row r="34256" hidden="1" x14ac:dyDescent="0.2"/>
    <row r="34257" hidden="1" x14ac:dyDescent="0.2"/>
    <row r="34258" hidden="1" x14ac:dyDescent="0.2"/>
    <row r="34259" hidden="1" x14ac:dyDescent="0.2"/>
    <row r="34260" hidden="1" x14ac:dyDescent="0.2"/>
    <row r="34261" hidden="1" x14ac:dyDescent="0.2"/>
    <row r="34262" hidden="1" x14ac:dyDescent="0.2"/>
    <row r="34263" hidden="1" x14ac:dyDescent="0.2"/>
    <row r="34264" hidden="1" x14ac:dyDescent="0.2"/>
    <row r="34265" hidden="1" x14ac:dyDescent="0.2"/>
    <row r="34266" hidden="1" x14ac:dyDescent="0.2"/>
    <row r="34267" hidden="1" x14ac:dyDescent="0.2"/>
    <row r="34268" hidden="1" x14ac:dyDescent="0.2"/>
    <row r="34269" hidden="1" x14ac:dyDescent="0.2"/>
    <row r="34270" hidden="1" x14ac:dyDescent="0.2"/>
    <row r="34271" hidden="1" x14ac:dyDescent="0.2"/>
    <row r="34272" hidden="1" x14ac:dyDescent="0.2"/>
    <row r="34273" hidden="1" x14ac:dyDescent="0.2"/>
    <row r="34274" hidden="1" x14ac:dyDescent="0.2"/>
    <row r="34275" hidden="1" x14ac:dyDescent="0.2"/>
    <row r="34276" hidden="1" x14ac:dyDescent="0.2"/>
    <row r="34277" hidden="1" x14ac:dyDescent="0.2"/>
    <row r="34278" hidden="1" x14ac:dyDescent="0.2"/>
    <row r="34279" hidden="1" x14ac:dyDescent="0.2"/>
    <row r="34280" hidden="1" x14ac:dyDescent="0.2"/>
    <row r="34281" hidden="1" x14ac:dyDescent="0.2"/>
    <row r="34282" hidden="1" x14ac:dyDescent="0.2"/>
    <row r="34283" hidden="1" x14ac:dyDescent="0.2"/>
    <row r="34284" hidden="1" x14ac:dyDescent="0.2"/>
    <row r="34285" hidden="1" x14ac:dyDescent="0.2"/>
    <row r="34286" hidden="1" x14ac:dyDescent="0.2"/>
    <row r="34287" hidden="1" x14ac:dyDescent="0.2"/>
    <row r="34288" hidden="1" x14ac:dyDescent="0.2"/>
    <row r="34289" hidden="1" x14ac:dyDescent="0.2"/>
    <row r="34290" hidden="1" x14ac:dyDescent="0.2"/>
    <row r="34291" hidden="1" x14ac:dyDescent="0.2"/>
    <row r="34292" hidden="1" x14ac:dyDescent="0.2"/>
    <row r="34293" hidden="1" x14ac:dyDescent="0.2"/>
    <row r="34294" hidden="1" x14ac:dyDescent="0.2"/>
    <row r="34295" hidden="1" x14ac:dyDescent="0.2"/>
    <row r="34296" hidden="1" x14ac:dyDescent="0.2"/>
    <row r="34297" hidden="1" x14ac:dyDescent="0.2"/>
    <row r="34298" hidden="1" x14ac:dyDescent="0.2"/>
    <row r="34299" hidden="1" x14ac:dyDescent="0.2"/>
    <row r="34300" hidden="1" x14ac:dyDescent="0.2"/>
    <row r="34301" hidden="1" x14ac:dyDescent="0.2"/>
    <row r="34302" hidden="1" x14ac:dyDescent="0.2"/>
    <row r="34303" hidden="1" x14ac:dyDescent="0.2"/>
    <row r="34304" hidden="1" x14ac:dyDescent="0.2"/>
    <row r="34305" hidden="1" x14ac:dyDescent="0.2"/>
    <row r="34306" hidden="1" x14ac:dyDescent="0.2"/>
    <row r="34307" hidden="1" x14ac:dyDescent="0.2"/>
    <row r="34308" hidden="1" x14ac:dyDescent="0.2"/>
    <row r="34309" hidden="1" x14ac:dyDescent="0.2"/>
    <row r="34310" hidden="1" x14ac:dyDescent="0.2"/>
    <row r="34311" hidden="1" x14ac:dyDescent="0.2"/>
    <row r="34312" hidden="1" x14ac:dyDescent="0.2"/>
    <row r="34313" hidden="1" x14ac:dyDescent="0.2"/>
    <row r="34314" hidden="1" x14ac:dyDescent="0.2"/>
    <row r="34315" hidden="1" x14ac:dyDescent="0.2"/>
    <row r="34316" hidden="1" x14ac:dyDescent="0.2"/>
    <row r="34317" hidden="1" x14ac:dyDescent="0.2"/>
    <row r="34318" hidden="1" x14ac:dyDescent="0.2"/>
    <row r="34319" hidden="1" x14ac:dyDescent="0.2"/>
    <row r="34320" hidden="1" x14ac:dyDescent="0.2"/>
    <row r="34321" hidden="1" x14ac:dyDescent="0.2"/>
    <row r="34322" hidden="1" x14ac:dyDescent="0.2"/>
    <row r="34323" hidden="1" x14ac:dyDescent="0.2"/>
    <row r="34324" hidden="1" x14ac:dyDescent="0.2"/>
    <row r="34325" hidden="1" x14ac:dyDescent="0.2"/>
    <row r="34326" hidden="1" x14ac:dyDescent="0.2"/>
    <row r="34327" hidden="1" x14ac:dyDescent="0.2"/>
    <row r="34328" hidden="1" x14ac:dyDescent="0.2"/>
    <row r="34329" hidden="1" x14ac:dyDescent="0.2"/>
    <row r="34330" hidden="1" x14ac:dyDescent="0.2"/>
    <row r="34331" hidden="1" x14ac:dyDescent="0.2"/>
    <row r="34332" hidden="1" x14ac:dyDescent="0.2"/>
    <row r="34333" hidden="1" x14ac:dyDescent="0.2"/>
    <row r="34334" hidden="1" x14ac:dyDescent="0.2"/>
    <row r="34335" hidden="1" x14ac:dyDescent="0.2"/>
    <row r="34336" hidden="1" x14ac:dyDescent="0.2"/>
    <row r="34337" hidden="1" x14ac:dyDescent="0.2"/>
    <row r="34338" hidden="1" x14ac:dyDescent="0.2"/>
    <row r="34339" hidden="1" x14ac:dyDescent="0.2"/>
    <row r="34340" hidden="1" x14ac:dyDescent="0.2"/>
    <row r="34341" hidden="1" x14ac:dyDescent="0.2"/>
    <row r="34342" hidden="1" x14ac:dyDescent="0.2"/>
    <row r="34343" hidden="1" x14ac:dyDescent="0.2"/>
    <row r="34344" hidden="1" x14ac:dyDescent="0.2"/>
    <row r="34345" hidden="1" x14ac:dyDescent="0.2"/>
    <row r="34346" hidden="1" x14ac:dyDescent="0.2"/>
    <row r="34347" hidden="1" x14ac:dyDescent="0.2"/>
    <row r="34348" hidden="1" x14ac:dyDescent="0.2"/>
    <row r="34349" hidden="1" x14ac:dyDescent="0.2"/>
    <row r="34350" hidden="1" x14ac:dyDescent="0.2"/>
    <row r="34351" hidden="1" x14ac:dyDescent="0.2"/>
    <row r="34352" hidden="1" x14ac:dyDescent="0.2"/>
    <row r="34353" hidden="1" x14ac:dyDescent="0.2"/>
    <row r="34354" hidden="1" x14ac:dyDescent="0.2"/>
    <row r="34355" hidden="1" x14ac:dyDescent="0.2"/>
    <row r="34356" hidden="1" x14ac:dyDescent="0.2"/>
    <row r="34357" hidden="1" x14ac:dyDescent="0.2"/>
    <row r="34358" hidden="1" x14ac:dyDescent="0.2"/>
    <row r="34359" hidden="1" x14ac:dyDescent="0.2"/>
    <row r="34360" hidden="1" x14ac:dyDescent="0.2"/>
    <row r="34361" hidden="1" x14ac:dyDescent="0.2"/>
    <row r="34362" hidden="1" x14ac:dyDescent="0.2"/>
    <row r="34363" hidden="1" x14ac:dyDescent="0.2"/>
    <row r="34364" hidden="1" x14ac:dyDescent="0.2"/>
    <row r="34365" hidden="1" x14ac:dyDescent="0.2"/>
    <row r="34366" hidden="1" x14ac:dyDescent="0.2"/>
    <row r="34367" hidden="1" x14ac:dyDescent="0.2"/>
    <row r="34368" hidden="1" x14ac:dyDescent="0.2"/>
    <row r="34369" hidden="1" x14ac:dyDescent="0.2"/>
    <row r="34370" hidden="1" x14ac:dyDescent="0.2"/>
    <row r="34371" hidden="1" x14ac:dyDescent="0.2"/>
    <row r="34372" hidden="1" x14ac:dyDescent="0.2"/>
    <row r="34373" hidden="1" x14ac:dyDescent="0.2"/>
    <row r="34374" hidden="1" x14ac:dyDescent="0.2"/>
    <row r="34375" hidden="1" x14ac:dyDescent="0.2"/>
    <row r="34376" hidden="1" x14ac:dyDescent="0.2"/>
    <row r="34377" hidden="1" x14ac:dyDescent="0.2"/>
    <row r="34378" hidden="1" x14ac:dyDescent="0.2"/>
    <row r="34379" hidden="1" x14ac:dyDescent="0.2"/>
    <row r="34380" hidden="1" x14ac:dyDescent="0.2"/>
    <row r="34381" hidden="1" x14ac:dyDescent="0.2"/>
    <row r="34382" hidden="1" x14ac:dyDescent="0.2"/>
    <row r="34383" hidden="1" x14ac:dyDescent="0.2"/>
    <row r="34384" hidden="1" x14ac:dyDescent="0.2"/>
    <row r="34385" hidden="1" x14ac:dyDescent="0.2"/>
    <row r="34386" hidden="1" x14ac:dyDescent="0.2"/>
    <row r="34387" hidden="1" x14ac:dyDescent="0.2"/>
    <row r="34388" hidden="1" x14ac:dyDescent="0.2"/>
    <row r="34389" hidden="1" x14ac:dyDescent="0.2"/>
    <row r="34390" hidden="1" x14ac:dyDescent="0.2"/>
    <row r="34391" hidden="1" x14ac:dyDescent="0.2"/>
    <row r="34392" hidden="1" x14ac:dyDescent="0.2"/>
    <row r="34393" hidden="1" x14ac:dyDescent="0.2"/>
    <row r="34394" hidden="1" x14ac:dyDescent="0.2"/>
    <row r="34395" hidden="1" x14ac:dyDescent="0.2"/>
    <row r="34396" hidden="1" x14ac:dyDescent="0.2"/>
    <row r="34397" hidden="1" x14ac:dyDescent="0.2"/>
    <row r="34398" hidden="1" x14ac:dyDescent="0.2"/>
    <row r="34399" hidden="1" x14ac:dyDescent="0.2"/>
    <row r="34400" hidden="1" x14ac:dyDescent="0.2"/>
    <row r="34401" hidden="1" x14ac:dyDescent="0.2"/>
    <row r="34402" hidden="1" x14ac:dyDescent="0.2"/>
    <row r="34403" hidden="1" x14ac:dyDescent="0.2"/>
    <row r="34404" hidden="1" x14ac:dyDescent="0.2"/>
    <row r="34405" hidden="1" x14ac:dyDescent="0.2"/>
    <row r="34406" hidden="1" x14ac:dyDescent="0.2"/>
    <row r="34407" hidden="1" x14ac:dyDescent="0.2"/>
    <row r="34408" hidden="1" x14ac:dyDescent="0.2"/>
    <row r="34409" hidden="1" x14ac:dyDescent="0.2"/>
    <row r="34410" hidden="1" x14ac:dyDescent="0.2"/>
    <row r="34411" hidden="1" x14ac:dyDescent="0.2"/>
    <row r="34412" hidden="1" x14ac:dyDescent="0.2"/>
    <row r="34413" hidden="1" x14ac:dyDescent="0.2"/>
    <row r="34414" hidden="1" x14ac:dyDescent="0.2"/>
    <row r="34415" hidden="1" x14ac:dyDescent="0.2"/>
    <row r="34416" hidden="1" x14ac:dyDescent="0.2"/>
    <row r="34417" hidden="1" x14ac:dyDescent="0.2"/>
    <row r="34418" hidden="1" x14ac:dyDescent="0.2"/>
    <row r="34419" hidden="1" x14ac:dyDescent="0.2"/>
    <row r="34420" hidden="1" x14ac:dyDescent="0.2"/>
    <row r="34421" hidden="1" x14ac:dyDescent="0.2"/>
    <row r="34422" hidden="1" x14ac:dyDescent="0.2"/>
    <row r="34423" hidden="1" x14ac:dyDescent="0.2"/>
    <row r="34424" hidden="1" x14ac:dyDescent="0.2"/>
    <row r="34425" hidden="1" x14ac:dyDescent="0.2"/>
    <row r="34426" hidden="1" x14ac:dyDescent="0.2"/>
    <row r="34427" hidden="1" x14ac:dyDescent="0.2"/>
    <row r="34428" hidden="1" x14ac:dyDescent="0.2"/>
    <row r="34429" hidden="1" x14ac:dyDescent="0.2"/>
    <row r="34430" hidden="1" x14ac:dyDescent="0.2"/>
    <row r="34431" hidden="1" x14ac:dyDescent="0.2"/>
    <row r="34432" hidden="1" x14ac:dyDescent="0.2"/>
    <row r="34433" hidden="1" x14ac:dyDescent="0.2"/>
    <row r="34434" hidden="1" x14ac:dyDescent="0.2"/>
    <row r="34435" hidden="1" x14ac:dyDescent="0.2"/>
    <row r="34436" hidden="1" x14ac:dyDescent="0.2"/>
    <row r="34437" hidden="1" x14ac:dyDescent="0.2"/>
    <row r="34438" hidden="1" x14ac:dyDescent="0.2"/>
    <row r="34439" hidden="1" x14ac:dyDescent="0.2"/>
    <row r="34440" hidden="1" x14ac:dyDescent="0.2"/>
    <row r="34441" hidden="1" x14ac:dyDescent="0.2"/>
    <row r="34442" hidden="1" x14ac:dyDescent="0.2"/>
    <row r="34443" hidden="1" x14ac:dyDescent="0.2"/>
    <row r="34444" hidden="1" x14ac:dyDescent="0.2"/>
    <row r="34445" hidden="1" x14ac:dyDescent="0.2"/>
    <row r="34446" hidden="1" x14ac:dyDescent="0.2"/>
    <row r="34447" hidden="1" x14ac:dyDescent="0.2"/>
    <row r="34448" hidden="1" x14ac:dyDescent="0.2"/>
    <row r="34449" hidden="1" x14ac:dyDescent="0.2"/>
    <row r="34450" hidden="1" x14ac:dyDescent="0.2"/>
    <row r="34451" hidden="1" x14ac:dyDescent="0.2"/>
    <row r="34452" hidden="1" x14ac:dyDescent="0.2"/>
    <row r="34453" hidden="1" x14ac:dyDescent="0.2"/>
    <row r="34454" hidden="1" x14ac:dyDescent="0.2"/>
    <row r="34455" hidden="1" x14ac:dyDescent="0.2"/>
    <row r="34456" hidden="1" x14ac:dyDescent="0.2"/>
    <row r="34457" hidden="1" x14ac:dyDescent="0.2"/>
    <row r="34458" hidden="1" x14ac:dyDescent="0.2"/>
    <row r="34459" hidden="1" x14ac:dyDescent="0.2"/>
    <row r="34460" hidden="1" x14ac:dyDescent="0.2"/>
    <row r="34461" hidden="1" x14ac:dyDescent="0.2"/>
    <row r="34462" hidden="1" x14ac:dyDescent="0.2"/>
    <row r="34463" hidden="1" x14ac:dyDescent="0.2"/>
    <row r="34464" hidden="1" x14ac:dyDescent="0.2"/>
    <row r="34465" hidden="1" x14ac:dyDescent="0.2"/>
    <row r="34466" hidden="1" x14ac:dyDescent="0.2"/>
    <row r="34467" hidden="1" x14ac:dyDescent="0.2"/>
    <row r="34468" hidden="1" x14ac:dyDescent="0.2"/>
    <row r="34469" hidden="1" x14ac:dyDescent="0.2"/>
    <row r="34470" hidden="1" x14ac:dyDescent="0.2"/>
    <row r="34471" hidden="1" x14ac:dyDescent="0.2"/>
    <row r="34472" hidden="1" x14ac:dyDescent="0.2"/>
    <row r="34473" hidden="1" x14ac:dyDescent="0.2"/>
    <row r="34474" hidden="1" x14ac:dyDescent="0.2"/>
    <row r="34475" hidden="1" x14ac:dyDescent="0.2"/>
    <row r="34476" hidden="1" x14ac:dyDescent="0.2"/>
    <row r="34477" hidden="1" x14ac:dyDescent="0.2"/>
    <row r="34478" hidden="1" x14ac:dyDescent="0.2"/>
    <row r="34479" hidden="1" x14ac:dyDescent="0.2"/>
    <row r="34480" hidden="1" x14ac:dyDescent="0.2"/>
    <row r="34481" hidden="1" x14ac:dyDescent="0.2"/>
    <row r="34482" hidden="1" x14ac:dyDescent="0.2"/>
    <row r="34483" hidden="1" x14ac:dyDescent="0.2"/>
    <row r="34484" hidden="1" x14ac:dyDescent="0.2"/>
    <row r="34485" hidden="1" x14ac:dyDescent="0.2"/>
    <row r="34486" hidden="1" x14ac:dyDescent="0.2"/>
    <row r="34487" hidden="1" x14ac:dyDescent="0.2"/>
    <row r="34488" hidden="1" x14ac:dyDescent="0.2"/>
    <row r="34489" hidden="1" x14ac:dyDescent="0.2"/>
    <row r="34490" hidden="1" x14ac:dyDescent="0.2"/>
    <row r="34491" hidden="1" x14ac:dyDescent="0.2"/>
    <row r="34492" hidden="1" x14ac:dyDescent="0.2"/>
    <row r="34493" hidden="1" x14ac:dyDescent="0.2"/>
    <row r="34494" hidden="1" x14ac:dyDescent="0.2"/>
    <row r="34495" hidden="1" x14ac:dyDescent="0.2"/>
    <row r="34496" hidden="1" x14ac:dyDescent="0.2"/>
    <row r="34497" hidden="1" x14ac:dyDescent="0.2"/>
    <row r="34498" hidden="1" x14ac:dyDescent="0.2"/>
    <row r="34499" hidden="1" x14ac:dyDescent="0.2"/>
    <row r="34500" hidden="1" x14ac:dyDescent="0.2"/>
    <row r="34501" hidden="1" x14ac:dyDescent="0.2"/>
    <row r="34502" hidden="1" x14ac:dyDescent="0.2"/>
    <row r="34503" hidden="1" x14ac:dyDescent="0.2"/>
    <row r="34504" hidden="1" x14ac:dyDescent="0.2"/>
    <row r="34505" hidden="1" x14ac:dyDescent="0.2"/>
    <row r="34506" hidden="1" x14ac:dyDescent="0.2"/>
    <row r="34507" hidden="1" x14ac:dyDescent="0.2"/>
    <row r="34508" hidden="1" x14ac:dyDescent="0.2"/>
    <row r="34509" hidden="1" x14ac:dyDescent="0.2"/>
    <row r="34510" hidden="1" x14ac:dyDescent="0.2"/>
    <row r="34511" hidden="1" x14ac:dyDescent="0.2"/>
    <row r="34512" hidden="1" x14ac:dyDescent="0.2"/>
    <row r="34513" hidden="1" x14ac:dyDescent="0.2"/>
    <row r="34514" hidden="1" x14ac:dyDescent="0.2"/>
    <row r="34515" hidden="1" x14ac:dyDescent="0.2"/>
    <row r="34516" hidden="1" x14ac:dyDescent="0.2"/>
    <row r="34517" hidden="1" x14ac:dyDescent="0.2"/>
    <row r="34518" hidden="1" x14ac:dyDescent="0.2"/>
    <row r="34519" hidden="1" x14ac:dyDescent="0.2"/>
    <row r="34520" hidden="1" x14ac:dyDescent="0.2"/>
    <row r="34521" hidden="1" x14ac:dyDescent="0.2"/>
    <row r="34522" hidden="1" x14ac:dyDescent="0.2"/>
    <row r="34523" hidden="1" x14ac:dyDescent="0.2"/>
    <row r="34524" hidden="1" x14ac:dyDescent="0.2"/>
    <row r="34525" hidden="1" x14ac:dyDescent="0.2"/>
    <row r="34526" hidden="1" x14ac:dyDescent="0.2"/>
    <row r="34527" hidden="1" x14ac:dyDescent="0.2"/>
    <row r="34528" hidden="1" x14ac:dyDescent="0.2"/>
    <row r="34529" hidden="1" x14ac:dyDescent="0.2"/>
    <row r="34530" hidden="1" x14ac:dyDescent="0.2"/>
    <row r="34531" hidden="1" x14ac:dyDescent="0.2"/>
    <row r="34532" hidden="1" x14ac:dyDescent="0.2"/>
    <row r="34533" hidden="1" x14ac:dyDescent="0.2"/>
    <row r="34534" hidden="1" x14ac:dyDescent="0.2"/>
    <row r="34535" hidden="1" x14ac:dyDescent="0.2"/>
    <row r="34536" hidden="1" x14ac:dyDescent="0.2"/>
    <row r="34537" hidden="1" x14ac:dyDescent="0.2"/>
    <row r="34538" hidden="1" x14ac:dyDescent="0.2"/>
    <row r="34539" hidden="1" x14ac:dyDescent="0.2"/>
    <row r="34540" hidden="1" x14ac:dyDescent="0.2"/>
    <row r="34541" hidden="1" x14ac:dyDescent="0.2"/>
    <row r="34542" hidden="1" x14ac:dyDescent="0.2"/>
    <row r="34543" hidden="1" x14ac:dyDescent="0.2"/>
    <row r="34544" hidden="1" x14ac:dyDescent="0.2"/>
    <row r="34545" hidden="1" x14ac:dyDescent="0.2"/>
    <row r="34546" hidden="1" x14ac:dyDescent="0.2"/>
    <row r="34547" hidden="1" x14ac:dyDescent="0.2"/>
    <row r="34548" hidden="1" x14ac:dyDescent="0.2"/>
    <row r="34549" hidden="1" x14ac:dyDescent="0.2"/>
    <row r="34550" hidden="1" x14ac:dyDescent="0.2"/>
    <row r="34551" hidden="1" x14ac:dyDescent="0.2"/>
    <row r="34552" hidden="1" x14ac:dyDescent="0.2"/>
    <row r="34553" hidden="1" x14ac:dyDescent="0.2"/>
    <row r="34554" hidden="1" x14ac:dyDescent="0.2"/>
    <row r="34555" hidden="1" x14ac:dyDescent="0.2"/>
    <row r="34556" hidden="1" x14ac:dyDescent="0.2"/>
    <row r="34557" hidden="1" x14ac:dyDescent="0.2"/>
    <row r="34558" hidden="1" x14ac:dyDescent="0.2"/>
    <row r="34559" hidden="1" x14ac:dyDescent="0.2"/>
    <row r="34560" hidden="1" x14ac:dyDescent="0.2"/>
    <row r="34561" hidden="1" x14ac:dyDescent="0.2"/>
    <row r="34562" hidden="1" x14ac:dyDescent="0.2"/>
    <row r="34563" hidden="1" x14ac:dyDescent="0.2"/>
    <row r="34564" hidden="1" x14ac:dyDescent="0.2"/>
    <row r="34565" hidden="1" x14ac:dyDescent="0.2"/>
    <row r="34566" hidden="1" x14ac:dyDescent="0.2"/>
    <row r="34567" hidden="1" x14ac:dyDescent="0.2"/>
    <row r="34568" hidden="1" x14ac:dyDescent="0.2"/>
    <row r="34569" hidden="1" x14ac:dyDescent="0.2"/>
    <row r="34570" hidden="1" x14ac:dyDescent="0.2"/>
    <row r="34571" hidden="1" x14ac:dyDescent="0.2"/>
    <row r="34572" hidden="1" x14ac:dyDescent="0.2"/>
    <row r="34573" hidden="1" x14ac:dyDescent="0.2"/>
    <row r="34574" hidden="1" x14ac:dyDescent="0.2"/>
    <row r="34575" hidden="1" x14ac:dyDescent="0.2"/>
    <row r="34576" hidden="1" x14ac:dyDescent="0.2"/>
    <row r="34577" hidden="1" x14ac:dyDescent="0.2"/>
    <row r="34578" hidden="1" x14ac:dyDescent="0.2"/>
    <row r="34579" hidden="1" x14ac:dyDescent="0.2"/>
    <row r="34580" hidden="1" x14ac:dyDescent="0.2"/>
    <row r="34581" hidden="1" x14ac:dyDescent="0.2"/>
    <row r="34582" hidden="1" x14ac:dyDescent="0.2"/>
    <row r="34583" hidden="1" x14ac:dyDescent="0.2"/>
    <row r="34584" hidden="1" x14ac:dyDescent="0.2"/>
    <row r="34585" hidden="1" x14ac:dyDescent="0.2"/>
    <row r="34586" hidden="1" x14ac:dyDescent="0.2"/>
    <row r="34587" hidden="1" x14ac:dyDescent="0.2"/>
    <row r="34588" hidden="1" x14ac:dyDescent="0.2"/>
    <row r="34589" hidden="1" x14ac:dyDescent="0.2"/>
    <row r="34590" hidden="1" x14ac:dyDescent="0.2"/>
    <row r="34591" hidden="1" x14ac:dyDescent="0.2"/>
    <row r="34592" hidden="1" x14ac:dyDescent="0.2"/>
    <row r="34593" hidden="1" x14ac:dyDescent="0.2"/>
    <row r="34594" hidden="1" x14ac:dyDescent="0.2"/>
    <row r="34595" hidden="1" x14ac:dyDescent="0.2"/>
    <row r="34596" hidden="1" x14ac:dyDescent="0.2"/>
    <row r="34597" hidden="1" x14ac:dyDescent="0.2"/>
    <row r="34598" hidden="1" x14ac:dyDescent="0.2"/>
    <row r="34599" hidden="1" x14ac:dyDescent="0.2"/>
    <row r="34600" hidden="1" x14ac:dyDescent="0.2"/>
    <row r="34601" hidden="1" x14ac:dyDescent="0.2"/>
    <row r="34602" hidden="1" x14ac:dyDescent="0.2"/>
    <row r="34603" hidden="1" x14ac:dyDescent="0.2"/>
    <row r="34604" hidden="1" x14ac:dyDescent="0.2"/>
    <row r="34605" hidden="1" x14ac:dyDescent="0.2"/>
    <row r="34606" hidden="1" x14ac:dyDescent="0.2"/>
    <row r="34607" hidden="1" x14ac:dyDescent="0.2"/>
    <row r="34608" hidden="1" x14ac:dyDescent="0.2"/>
    <row r="34609" hidden="1" x14ac:dyDescent="0.2"/>
    <row r="34610" hidden="1" x14ac:dyDescent="0.2"/>
    <row r="34611" hidden="1" x14ac:dyDescent="0.2"/>
    <row r="34612" hidden="1" x14ac:dyDescent="0.2"/>
    <row r="34613" hidden="1" x14ac:dyDescent="0.2"/>
    <row r="34614" hidden="1" x14ac:dyDescent="0.2"/>
    <row r="34615" hidden="1" x14ac:dyDescent="0.2"/>
    <row r="34616" hidden="1" x14ac:dyDescent="0.2"/>
    <row r="34617" hidden="1" x14ac:dyDescent="0.2"/>
    <row r="34618" hidden="1" x14ac:dyDescent="0.2"/>
    <row r="34619" hidden="1" x14ac:dyDescent="0.2"/>
    <row r="34620" hidden="1" x14ac:dyDescent="0.2"/>
    <row r="34621" hidden="1" x14ac:dyDescent="0.2"/>
    <row r="34622" hidden="1" x14ac:dyDescent="0.2"/>
    <row r="34623" hidden="1" x14ac:dyDescent="0.2"/>
    <row r="34624" hidden="1" x14ac:dyDescent="0.2"/>
    <row r="34625" hidden="1" x14ac:dyDescent="0.2"/>
    <row r="34626" hidden="1" x14ac:dyDescent="0.2"/>
    <row r="34627" hidden="1" x14ac:dyDescent="0.2"/>
    <row r="34628" hidden="1" x14ac:dyDescent="0.2"/>
    <row r="34629" hidden="1" x14ac:dyDescent="0.2"/>
    <row r="34630" hidden="1" x14ac:dyDescent="0.2"/>
    <row r="34631" hidden="1" x14ac:dyDescent="0.2"/>
    <row r="34632" hidden="1" x14ac:dyDescent="0.2"/>
    <row r="34633" hidden="1" x14ac:dyDescent="0.2"/>
    <row r="34634" hidden="1" x14ac:dyDescent="0.2"/>
    <row r="34635" hidden="1" x14ac:dyDescent="0.2"/>
    <row r="34636" hidden="1" x14ac:dyDescent="0.2"/>
    <row r="34637" hidden="1" x14ac:dyDescent="0.2"/>
    <row r="34638" hidden="1" x14ac:dyDescent="0.2"/>
    <row r="34639" hidden="1" x14ac:dyDescent="0.2"/>
    <row r="34640" hidden="1" x14ac:dyDescent="0.2"/>
    <row r="34641" hidden="1" x14ac:dyDescent="0.2"/>
    <row r="34642" hidden="1" x14ac:dyDescent="0.2"/>
    <row r="34643" hidden="1" x14ac:dyDescent="0.2"/>
    <row r="34644" hidden="1" x14ac:dyDescent="0.2"/>
    <row r="34645" hidden="1" x14ac:dyDescent="0.2"/>
    <row r="34646" hidden="1" x14ac:dyDescent="0.2"/>
    <row r="34647" hidden="1" x14ac:dyDescent="0.2"/>
    <row r="34648" hidden="1" x14ac:dyDescent="0.2"/>
    <row r="34649" hidden="1" x14ac:dyDescent="0.2"/>
    <row r="34650" hidden="1" x14ac:dyDescent="0.2"/>
    <row r="34651" hidden="1" x14ac:dyDescent="0.2"/>
    <row r="34652" hidden="1" x14ac:dyDescent="0.2"/>
    <row r="34653" hidden="1" x14ac:dyDescent="0.2"/>
    <row r="34654" hidden="1" x14ac:dyDescent="0.2"/>
    <row r="34655" hidden="1" x14ac:dyDescent="0.2"/>
    <row r="34656" hidden="1" x14ac:dyDescent="0.2"/>
    <row r="34657" hidden="1" x14ac:dyDescent="0.2"/>
    <row r="34658" hidden="1" x14ac:dyDescent="0.2"/>
    <row r="34659" hidden="1" x14ac:dyDescent="0.2"/>
    <row r="34660" hidden="1" x14ac:dyDescent="0.2"/>
    <row r="34661" hidden="1" x14ac:dyDescent="0.2"/>
    <row r="34662" hidden="1" x14ac:dyDescent="0.2"/>
    <row r="34663" hidden="1" x14ac:dyDescent="0.2"/>
    <row r="34664" hidden="1" x14ac:dyDescent="0.2"/>
    <row r="34665" hidden="1" x14ac:dyDescent="0.2"/>
    <row r="34666" hidden="1" x14ac:dyDescent="0.2"/>
    <row r="34667" hidden="1" x14ac:dyDescent="0.2"/>
    <row r="34668" hidden="1" x14ac:dyDescent="0.2"/>
    <row r="34669" hidden="1" x14ac:dyDescent="0.2"/>
    <row r="34670" hidden="1" x14ac:dyDescent="0.2"/>
    <row r="34671" hidden="1" x14ac:dyDescent="0.2"/>
    <row r="34672" hidden="1" x14ac:dyDescent="0.2"/>
    <row r="34673" hidden="1" x14ac:dyDescent="0.2"/>
    <row r="34674" hidden="1" x14ac:dyDescent="0.2"/>
    <row r="34675" hidden="1" x14ac:dyDescent="0.2"/>
    <row r="34676" hidden="1" x14ac:dyDescent="0.2"/>
    <row r="34677" hidden="1" x14ac:dyDescent="0.2"/>
    <row r="34678" hidden="1" x14ac:dyDescent="0.2"/>
    <row r="34679" hidden="1" x14ac:dyDescent="0.2"/>
    <row r="34680" hidden="1" x14ac:dyDescent="0.2"/>
    <row r="34681" hidden="1" x14ac:dyDescent="0.2"/>
    <row r="34682" hidden="1" x14ac:dyDescent="0.2"/>
    <row r="34683" hidden="1" x14ac:dyDescent="0.2"/>
    <row r="34684" hidden="1" x14ac:dyDescent="0.2"/>
    <row r="34685" hidden="1" x14ac:dyDescent="0.2"/>
    <row r="34686" hidden="1" x14ac:dyDescent="0.2"/>
    <row r="34687" hidden="1" x14ac:dyDescent="0.2"/>
    <row r="34688" hidden="1" x14ac:dyDescent="0.2"/>
    <row r="34689" hidden="1" x14ac:dyDescent="0.2"/>
    <row r="34690" hidden="1" x14ac:dyDescent="0.2"/>
    <row r="34691" hidden="1" x14ac:dyDescent="0.2"/>
    <row r="34692" hidden="1" x14ac:dyDescent="0.2"/>
    <row r="34693" hidden="1" x14ac:dyDescent="0.2"/>
    <row r="34694" hidden="1" x14ac:dyDescent="0.2"/>
    <row r="34695" hidden="1" x14ac:dyDescent="0.2"/>
    <row r="34696" hidden="1" x14ac:dyDescent="0.2"/>
    <row r="34697" hidden="1" x14ac:dyDescent="0.2"/>
    <row r="34698" hidden="1" x14ac:dyDescent="0.2"/>
    <row r="34699" hidden="1" x14ac:dyDescent="0.2"/>
    <row r="34700" hidden="1" x14ac:dyDescent="0.2"/>
    <row r="34701" hidden="1" x14ac:dyDescent="0.2"/>
    <row r="34702" hidden="1" x14ac:dyDescent="0.2"/>
    <row r="34703" hidden="1" x14ac:dyDescent="0.2"/>
    <row r="34704" hidden="1" x14ac:dyDescent="0.2"/>
    <row r="34705" hidden="1" x14ac:dyDescent="0.2"/>
    <row r="34706" hidden="1" x14ac:dyDescent="0.2"/>
    <row r="34707" hidden="1" x14ac:dyDescent="0.2"/>
    <row r="34708" hidden="1" x14ac:dyDescent="0.2"/>
    <row r="34709" hidden="1" x14ac:dyDescent="0.2"/>
    <row r="34710" hidden="1" x14ac:dyDescent="0.2"/>
    <row r="34711" hidden="1" x14ac:dyDescent="0.2"/>
    <row r="34712" hidden="1" x14ac:dyDescent="0.2"/>
    <row r="34713" hidden="1" x14ac:dyDescent="0.2"/>
    <row r="34714" hidden="1" x14ac:dyDescent="0.2"/>
    <row r="34715" hidden="1" x14ac:dyDescent="0.2"/>
    <row r="34716" hidden="1" x14ac:dyDescent="0.2"/>
    <row r="34717" hidden="1" x14ac:dyDescent="0.2"/>
    <row r="34718" hidden="1" x14ac:dyDescent="0.2"/>
    <row r="34719" hidden="1" x14ac:dyDescent="0.2"/>
    <row r="34720" hidden="1" x14ac:dyDescent="0.2"/>
    <row r="34721" hidden="1" x14ac:dyDescent="0.2"/>
    <row r="34722" hidden="1" x14ac:dyDescent="0.2"/>
    <row r="34723" hidden="1" x14ac:dyDescent="0.2"/>
    <row r="34724" hidden="1" x14ac:dyDescent="0.2"/>
    <row r="34725" hidden="1" x14ac:dyDescent="0.2"/>
    <row r="34726" hidden="1" x14ac:dyDescent="0.2"/>
    <row r="34727" hidden="1" x14ac:dyDescent="0.2"/>
    <row r="34728" hidden="1" x14ac:dyDescent="0.2"/>
    <row r="34729" hidden="1" x14ac:dyDescent="0.2"/>
    <row r="34730" hidden="1" x14ac:dyDescent="0.2"/>
    <row r="34731" hidden="1" x14ac:dyDescent="0.2"/>
    <row r="34732" hidden="1" x14ac:dyDescent="0.2"/>
    <row r="34733" hidden="1" x14ac:dyDescent="0.2"/>
    <row r="34734" hidden="1" x14ac:dyDescent="0.2"/>
    <row r="34735" hidden="1" x14ac:dyDescent="0.2"/>
    <row r="34736" hidden="1" x14ac:dyDescent="0.2"/>
    <row r="34737" hidden="1" x14ac:dyDescent="0.2"/>
    <row r="34738" hidden="1" x14ac:dyDescent="0.2"/>
    <row r="34739" hidden="1" x14ac:dyDescent="0.2"/>
    <row r="34740" hidden="1" x14ac:dyDescent="0.2"/>
    <row r="34741" hidden="1" x14ac:dyDescent="0.2"/>
    <row r="34742" hidden="1" x14ac:dyDescent="0.2"/>
    <row r="34743" hidden="1" x14ac:dyDescent="0.2"/>
    <row r="34744" hidden="1" x14ac:dyDescent="0.2"/>
    <row r="34745" hidden="1" x14ac:dyDescent="0.2"/>
    <row r="34746" hidden="1" x14ac:dyDescent="0.2"/>
    <row r="34747" hidden="1" x14ac:dyDescent="0.2"/>
    <row r="34748" hidden="1" x14ac:dyDescent="0.2"/>
    <row r="34749" hidden="1" x14ac:dyDescent="0.2"/>
    <row r="34750" hidden="1" x14ac:dyDescent="0.2"/>
    <row r="34751" hidden="1" x14ac:dyDescent="0.2"/>
    <row r="34752" hidden="1" x14ac:dyDescent="0.2"/>
    <row r="34753" hidden="1" x14ac:dyDescent="0.2"/>
    <row r="34754" hidden="1" x14ac:dyDescent="0.2"/>
    <row r="34755" hidden="1" x14ac:dyDescent="0.2"/>
    <row r="34756" hidden="1" x14ac:dyDescent="0.2"/>
    <row r="34757" hidden="1" x14ac:dyDescent="0.2"/>
    <row r="34758" hidden="1" x14ac:dyDescent="0.2"/>
    <row r="34759" hidden="1" x14ac:dyDescent="0.2"/>
    <row r="34760" hidden="1" x14ac:dyDescent="0.2"/>
    <row r="34761" hidden="1" x14ac:dyDescent="0.2"/>
    <row r="34762" hidden="1" x14ac:dyDescent="0.2"/>
    <row r="34763" hidden="1" x14ac:dyDescent="0.2"/>
    <row r="34764" hidden="1" x14ac:dyDescent="0.2"/>
    <row r="34765" hidden="1" x14ac:dyDescent="0.2"/>
    <row r="34766" hidden="1" x14ac:dyDescent="0.2"/>
    <row r="34767" hidden="1" x14ac:dyDescent="0.2"/>
    <row r="34768" hidden="1" x14ac:dyDescent="0.2"/>
    <row r="34769" hidden="1" x14ac:dyDescent="0.2"/>
    <row r="34770" hidden="1" x14ac:dyDescent="0.2"/>
    <row r="34771" hidden="1" x14ac:dyDescent="0.2"/>
    <row r="34772" hidden="1" x14ac:dyDescent="0.2"/>
    <row r="34773" hidden="1" x14ac:dyDescent="0.2"/>
    <row r="34774" hidden="1" x14ac:dyDescent="0.2"/>
    <row r="34775" hidden="1" x14ac:dyDescent="0.2"/>
    <row r="34776" hidden="1" x14ac:dyDescent="0.2"/>
    <row r="34777" hidden="1" x14ac:dyDescent="0.2"/>
    <row r="34778" hidden="1" x14ac:dyDescent="0.2"/>
    <row r="34779" hidden="1" x14ac:dyDescent="0.2"/>
    <row r="34780" hidden="1" x14ac:dyDescent="0.2"/>
    <row r="34781" hidden="1" x14ac:dyDescent="0.2"/>
    <row r="34782" hidden="1" x14ac:dyDescent="0.2"/>
    <row r="34783" hidden="1" x14ac:dyDescent="0.2"/>
    <row r="34784" hidden="1" x14ac:dyDescent="0.2"/>
    <row r="34785" hidden="1" x14ac:dyDescent="0.2"/>
    <row r="34786" hidden="1" x14ac:dyDescent="0.2"/>
    <row r="34787" hidden="1" x14ac:dyDescent="0.2"/>
    <row r="34788" hidden="1" x14ac:dyDescent="0.2"/>
    <row r="34789" hidden="1" x14ac:dyDescent="0.2"/>
    <row r="34790" hidden="1" x14ac:dyDescent="0.2"/>
    <row r="34791" hidden="1" x14ac:dyDescent="0.2"/>
    <row r="34792" hidden="1" x14ac:dyDescent="0.2"/>
    <row r="34793" hidden="1" x14ac:dyDescent="0.2"/>
    <row r="34794" hidden="1" x14ac:dyDescent="0.2"/>
    <row r="34795" hidden="1" x14ac:dyDescent="0.2"/>
    <row r="34796" hidden="1" x14ac:dyDescent="0.2"/>
    <row r="34797" hidden="1" x14ac:dyDescent="0.2"/>
    <row r="34798" hidden="1" x14ac:dyDescent="0.2"/>
    <row r="34799" hidden="1" x14ac:dyDescent="0.2"/>
    <row r="34800" hidden="1" x14ac:dyDescent="0.2"/>
    <row r="34801" hidden="1" x14ac:dyDescent="0.2"/>
    <row r="34802" hidden="1" x14ac:dyDescent="0.2"/>
    <row r="34803" hidden="1" x14ac:dyDescent="0.2"/>
    <row r="34804" hidden="1" x14ac:dyDescent="0.2"/>
    <row r="34805" hidden="1" x14ac:dyDescent="0.2"/>
    <row r="34806" hidden="1" x14ac:dyDescent="0.2"/>
    <row r="34807" hidden="1" x14ac:dyDescent="0.2"/>
    <row r="34808" hidden="1" x14ac:dyDescent="0.2"/>
    <row r="34809" hidden="1" x14ac:dyDescent="0.2"/>
    <row r="34810" hidden="1" x14ac:dyDescent="0.2"/>
    <row r="34811" hidden="1" x14ac:dyDescent="0.2"/>
    <row r="34812" hidden="1" x14ac:dyDescent="0.2"/>
    <row r="34813" hidden="1" x14ac:dyDescent="0.2"/>
    <row r="34814" hidden="1" x14ac:dyDescent="0.2"/>
    <row r="34815" hidden="1" x14ac:dyDescent="0.2"/>
    <row r="34816" hidden="1" x14ac:dyDescent="0.2"/>
    <row r="34817" hidden="1" x14ac:dyDescent="0.2"/>
    <row r="34818" hidden="1" x14ac:dyDescent="0.2"/>
    <row r="34819" hidden="1" x14ac:dyDescent="0.2"/>
    <row r="34820" hidden="1" x14ac:dyDescent="0.2"/>
    <row r="34821" hidden="1" x14ac:dyDescent="0.2"/>
    <row r="34822" hidden="1" x14ac:dyDescent="0.2"/>
    <row r="34823" hidden="1" x14ac:dyDescent="0.2"/>
    <row r="34824" hidden="1" x14ac:dyDescent="0.2"/>
    <row r="34825" hidden="1" x14ac:dyDescent="0.2"/>
    <row r="34826" hidden="1" x14ac:dyDescent="0.2"/>
    <row r="34827" hidden="1" x14ac:dyDescent="0.2"/>
    <row r="34828" hidden="1" x14ac:dyDescent="0.2"/>
    <row r="34829" hidden="1" x14ac:dyDescent="0.2"/>
    <row r="34830" hidden="1" x14ac:dyDescent="0.2"/>
    <row r="34831" hidden="1" x14ac:dyDescent="0.2"/>
    <row r="34832" hidden="1" x14ac:dyDescent="0.2"/>
    <row r="34833" hidden="1" x14ac:dyDescent="0.2"/>
    <row r="34834" hidden="1" x14ac:dyDescent="0.2"/>
    <row r="34835" hidden="1" x14ac:dyDescent="0.2"/>
    <row r="34836" hidden="1" x14ac:dyDescent="0.2"/>
    <row r="34837" hidden="1" x14ac:dyDescent="0.2"/>
    <row r="34838" hidden="1" x14ac:dyDescent="0.2"/>
    <row r="34839" hidden="1" x14ac:dyDescent="0.2"/>
    <row r="34840" hidden="1" x14ac:dyDescent="0.2"/>
    <row r="34841" hidden="1" x14ac:dyDescent="0.2"/>
    <row r="34842" hidden="1" x14ac:dyDescent="0.2"/>
    <row r="34843" hidden="1" x14ac:dyDescent="0.2"/>
    <row r="34844" hidden="1" x14ac:dyDescent="0.2"/>
    <row r="34845" hidden="1" x14ac:dyDescent="0.2"/>
    <row r="34846" hidden="1" x14ac:dyDescent="0.2"/>
    <row r="34847" hidden="1" x14ac:dyDescent="0.2"/>
    <row r="34848" hidden="1" x14ac:dyDescent="0.2"/>
    <row r="34849" hidden="1" x14ac:dyDescent="0.2"/>
    <row r="34850" hidden="1" x14ac:dyDescent="0.2"/>
    <row r="34851" hidden="1" x14ac:dyDescent="0.2"/>
    <row r="34852" hidden="1" x14ac:dyDescent="0.2"/>
    <row r="34853" hidden="1" x14ac:dyDescent="0.2"/>
    <row r="34854" hidden="1" x14ac:dyDescent="0.2"/>
    <row r="34855" hidden="1" x14ac:dyDescent="0.2"/>
    <row r="34856" hidden="1" x14ac:dyDescent="0.2"/>
    <row r="34857" hidden="1" x14ac:dyDescent="0.2"/>
    <row r="34858" hidden="1" x14ac:dyDescent="0.2"/>
    <row r="34859" hidden="1" x14ac:dyDescent="0.2"/>
    <row r="34860" hidden="1" x14ac:dyDescent="0.2"/>
    <row r="34861" hidden="1" x14ac:dyDescent="0.2"/>
    <row r="34862" hidden="1" x14ac:dyDescent="0.2"/>
    <row r="34863" hidden="1" x14ac:dyDescent="0.2"/>
    <row r="34864" hidden="1" x14ac:dyDescent="0.2"/>
    <row r="34865" hidden="1" x14ac:dyDescent="0.2"/>
    <row r="34866" hidden="1" x14ac:dyDescent="0.2"/>
    <row r="34867" hidden="1" x14ac:dyDescent="0.2"/>
    <row r="34868" hidden="1" x14ac:dyDescent="0.2"/>
    <row r="34869" hidden="1" x14ac:dyDescent="0.2"/>
    <row r="34870" hidden="1" x14ac:dyDescent="0.2"/>
    <row r="34871" hidden="1" x14ac:dyDescent="0.2"/>
    <row r="34872" hidden="1" x14ac:dyDescent="0.2"/>
    <row r="34873" hidden="1" x14ac:dyDescent="0.2"/>
    <row r="34874" hidden="1" x14ac:dyDescent="0.2"/>
    <row r="34875" hidden="1" x14ac:dyDescent="0.2"/>
    <row r="34876" hidden="1" x14ac:dyDescent="0.2"/>
    <row r="34877" hidden="1" x14ac:dyDescent="0.2"/>
    <row r="34878" hidden="1" x14ac:dyDescent="0.2"/>
    <row r="34879" hidden="1" x14ac:dyDescent="0.2"/>
    <row r="34880" hidden="1" x14ac:dyDescent="0.2"/>
    <row r="34881" hidden="1" x14ac:dyDescent="0.2"/>
    <row r="34882" hidden="1" x14ac:dyDescent="0.2"/>
    <row r="34883" hidden="1" x14ac:dyDescent="0.2"/>
    <row r="34884" hidden="1" x14ac:dyDescent="0.2"/>
    <row r="34885" hidden="1" x14ac:dyDescent="0.2"/>
    <row r="34886" hidden="1" x14ac:dyDescent="0.2"/>
    <row r="34887" hidden="1" x14ac:dyDescent="0.2"/>
    <row r="34888" hidden="1" x14ac:dyDescent="0.2"/>
    <row r="34889" hidden="1" x14ac:dyDescent="0.2"/>
    <row r="34890" hidden="1" x14ac:dyDescent="0.2"/>
    <row r="34891" hidden="1" x14ac:dyDescent="0.2"/>
    <row r="34892" hidden="1" x14ac:dyDescent="0.2"/>
    <row r="34893" hidden="1" x14ac:dyDescent="0.2"/>
    <row r="34894" hidden="1" x14ac:dyDescent="0.2"/>
    <row r="34895" hidden="1" x14ac:dyDescent="0.2"/>
    <row r="34896" hidden="1" x14ac:dyDescent="0.2"/>
    <row r="34897" hidden="1" x14ac:dyDescent="0.2"/>
    <row r="34898" hidden="1" x14ac:dyDescent="0.2"/>
    <row r="34899" hidden="1" x14ac:dyDescent="0.2"/>
    <row r="34900" hidden="1" x14ac:dyDescent="0.2"/>
    <row r="34901" hidden="1" x14ac:dyDescent="0.2"/>
    <row r="34902" hidden="1" x14ac:dyDescent="0.2"/>
    <row r="34903" hidden="1" x14ac:dyDescent="0.2"/>
    <row r="34904" hidden="1" x14ac:dyDescent="0.2"/>
    <row r="34905" hidden="1" x14ac:dyDescent="0.2"/>
    <row r="34906" hidden="1" x14ac:dyDescent="0.2"/>
    <row r="34907" hidden="1" x14ac:dyDescent="0.2"/>
    <row r="34908" hidden="1" x14ac:dyDescent="0.2"/>
    <row r="34909" hidden="1" x14ac:dyDescent="0.2"/>
    <row r="34910" hidden="1" x14ac:dyDescent="0.2"/>
    <row r="34911" hidden="1" x14ac:dyDescent="0.2"/>
    <row r="34912" hidden="1" x14ac:dyDescent="0.2"/>
    <row r="34913" hidden="1" x14ac:dyDescent="0.2"/>
    <row r="34914" hidden="1" x14ac:dyDescent="0.2"/>
    <row r="34915" hidden="1" x14ac:dyDescent="0.2"/>
    <row r="34916" hidden="1" x14ac:dyDescent="0.2"/>
    <row r="34917" hidden="1" x14ac:dyDescent="0.2"/>
    <row r="34918" hidden="1" x14ac:dyDescent="0.2"/>
    <row r="34919" hidden="1" x14ac:dyDescent="0.2"/>
    <row r="34920" hidden="1" x14ac:dyDescent="0.2"/>
    <row r="34921" hidden="1" x14ac:dyDescent="0.2"/>
    <row r="34922" hidden="1" x14ac:dyDescent="0.2"/>
    <row r="34923" hidden="1" x14ac:dyDescent="0.2"/>
    <row r="34924" hidden="1" x14ac:dyDescent="0.2"/>
    <row r="34925" hidden="1" x14ac:dyDescent="0.2"/>
    <row r="34926" hidden="1" x14ac:dyDescent="0.2"/>
    <row r="34927" hidden="1" x14ac:dyDescent="0.2"/>
    <row r="34928" hidden="1" x14ac:dyDescent="0.2"/>
    <row r="34929" hidden="1" x14ac:dyDescent="0.2"/>
    <row r="34930" hidden="1" x14ac:dyDescent="0.2"/>
    <row r="34931" hidden="1" x14ac:dyDescent="0.2"/>
    <row r="34932" hidden="1" x14ac:dyDescent="0.2"/>
    <row r="34933" hidden="1" x14ac:dyDescent="0.2"/>
    <row r="34934" hidden="1" x14ac:dyDescent="0.2"/>
    <row r="34935" hidden="1" x14ac:dyDescent="0.2"/>
    <row r="34936" hidden="1" x14ac:dyDescent="0.2"/>
    <row r="34937" hidden="1" x14ac:dyDescent="0.2"/>
    <row r="34938" hidden="1" x14ac:dyDescent="0.2"/>
    <row r="34939" hidden="1" x14ac:dyDescent="0.2"/>
    <row r="34940" hidden="1" x14ac:dyDescent="0.2"/>
    <row r="34941" hidden="1" x14ac:dyDescent="0.2"/>
    <row r="34942" hidden="1" x14ac:dyDescent="0.2"/>
    <row r="34943" hidden="1" x14ac:dyDescent="0.2"/>
    <row r="34944" hidden="1" x14ac:dyDescent="0.2"/>
    <row r="34945" hidden="1" x14ac:dyDescent="0.2"/>
    <row r="34946" hidden="1" x14ac:dyDescent="0.2"/>
    <row r="34947" hidden="1" x14ac:dyDescent="0.2"/>
    <row r="34948" hidden="1" x14ac:dyDescent="0.2"/>
    <row r="34949" hidden="1" x14ac:dyDescent="0.2"/>
    <row r="34950" hidden="1" x14ac:dyDescent="0.2"/>
    <row r="34951" hidden="1" x14ac:dyDescent="0.2"/>
    <row r="34952" hidden="1" x14ac:dyDescent="0.2"/>
    <row r="34953" hidden="1" x14ac:dyDescent="0.2"/>
    <row r="34954" hidden="1" x14ac:dyDescent="0.2"/>
    <row r="34955" hidden="1" x14ac:dyDescent="0.2"/>
    <row r="34956" hidden="1" x14ac:dyDescent="0.2"/>
    <row r="34957" hidden="1" x14ac:dyDescent="0.2"/>
    <row r="34958" hidden="1" x14ac:dyDescent="0.2"/>
    <row r="34959" hidden="1" x14ac:dyDescent="0.2"/>
    <row r="34960" hidden="1" x14ac:dyDescent="0.2"/>
    <row r="34961" hidden="1" x14ac:dyDescent="0.2"/>
    <row r="34962" hidden="1" x14ac:dyDescent="0.2"/>
    <row r="34963" hidden="1" x14ac:dyDescent="0.2"/>
    <row r="34964" hidden="1" x14ac:dyDescent="0.2"/>
    <row r="34965" hidden="1" x14ac:dyDescent="0.2"/>
    <row r="34966" hidden="1" x14ac:dyDescent="0.2"/>
    <row r="34967" hidden="1" x14ac:dyDescent="0.2"/>
    <row r="34968" hidden="1" x14ac:dyDescent="0.2"/>
    <row r="34969" hidden="1" x14ac:dyDescent="0.2"/>
    <row r="34970" hidden="1" x14ac:dyDescent="0.2"/>
    <row r="34971" hidden="1" x14ac:dyDescent="0.2"/>
    <row r="34972" hidden="1" x14ac:dyDescent="0.2"/>
    <row r="34973" hidden="1" x14ac:dyDescent="0.2"/>
    <row r="34974" hidden="1" x14ac:dyDescent="0.2"/>
    <row r="34975" hidden="1" x14ac:dyDescent="0.2"/>
    <row r="34976" hidden="1" x14ac:dyDescent="0.2"/>
    <row r="34977" hidden="1" x14ac:dyDescent="0.2"/>
    <row r="34978" hidden="1" x14ac:dyDescent="0.2"/>
    <row r="34979" hidden="1" x14ac:dyDescent="0.2"/>
    <row r="34980" hidden="1" x14ac:dyDescent="0.2"/>
    <row r="34981" hidden="1" x14ac:dyDescent="0.2"/>
    <row r="34982" hidden="1" x14ac:dyDescent="0.2"/>
    <row r="34983" hidden="1" x14ac:dyDescent="0.2"/>
    <row r="34984" hidden="1" x14ac:dyDescent="0.2"/>
    <row r="34985" hidden="1" x14ac:dyDescent="0.2"/>
    <row r="34986" hidden="1" x14ac:dyDescent="0.2"/>
    <row r="34987" hidden="1" x14ac:dyDescent="0.2"/>
    <row r="34988" hidden="1" x14ac:dyDescent="0.2"/>
    <row r="34989" hidden="1" x14ac:dyDescent="0.2"/>
    <row r="34990" hidden="1" x14ac:dyDescent="0.2"/>
    <row r="34991" hidden="1" x14ac:dyDescent="0.2"/>
    <row r="34992" hidden="1" x14ac:dyDescent="0.2"/>
    <row r="34993" hidden="1" x14ac:dyDescent="0.2"/>
    <row r="34994" hidden="1" x14ac:dyDescent="0.2"/>
    <row r="34995" hidden="1" x14ac:dyDescent="0.2"/>
    <row r="34996" hidden="1" x14ac:dyDescent="0.2"/>
    <row r="34997" hidden="1" x14ac:dyDescent="0.2"/>
    <row r="34998" hidden="1" x14ac:dyDescent="0.2"/>
    <row r="34999" hidden="1" x14ac:dyDescent="0.2"/>
    <row r="35000" hidden="1" x14ac:dyDescent="0.2"/>
    <row r="35001" hidden="1" x14ac:dyDescent="0.2"/>
    <row r="35002" hidden="1" x14ac:dyDescent="0.2"/>
    <row r="35003" hidden="1" x14ac:dyDescent="0.2"/>
    <row r="35004" hidden="1" x14ac:dyDescent="0.2"/>
    <row r="35005" hidden="1" x14ac:dyDescent="0.2"/>
    <row r="35006" hidden="1" x14ac:dyDescent="0.2"/>
    <row r="35007" hidden="1" x14ac:dyDescent="0.2"/>
    <row r="35008" hidden="1" x14ac:dyDescent="0.2"/>
    <row r="35009" hidden="1" x14ac:dyDescent="0.2"/>
    <row r="35010" hidden="1" x14ac:dyDescent="0.2"/>
    <row r="35011" hidden="1" x14ac:dyDescent="0.2"/>
    <row r="35012" hidden="1" x14ac:dyDescent="0.2"/>
    <row r="35013" hidden="1" x14ac:dyDescent="0.2"/>
    <row r="35014" hidden="1" x14ac:dyDescent="0.2"/>
    <row r="35015" hidden="1" x14ac:dyDescent="0.2"/>
    <row r="35016" hidden="1" x14ac:dyDescent="0.2"/>
    <row r="35017" hidden="1" x14ac:dyDescent="0.2"/>
    <row r="35018" hidden="1" x14ac:dyDescent="0.2"/>
    <row r="35019" hidden="1" x14ac:dyDescent="0.2"/>
    <row r="35020" hidden="1" x14ac:dyDescent="0.2"/>
    <row r="35021" hidden="1" x14ac:dyDescent="0.2"/>
    <row r="35022" hidden="1" x14ac:dyDescent="0.2"/>
    <row r="35023" hidden="1" x14ac:dyDescent="0.2"/>
    <row r="35024" hidden="1" x14ac:dyDescent="0.2"/>
    <row r="35025" hidden="1" x14ac:dyDescent="0.2"/>
    <row r="35026" hidden="1" x14ac:dyDescent="0.2"/>
    <row r="35027" hidden="1" x14ac:dyDescent="0.2"/>
    <row r="35028" hidden="1" x14ac:dyDescent="0.2"/>
    <row r="35029" hidden="1" x14ac:dyDescent="0.2"/>
    <row r="35030" hidden="1" x14ac:dyDescent="0.2"/>
    <row r="35031" hidden="1" x14ac:dyDescent="0.2"/>
    <row r="35032" hidden="1" x14ac:dyDescent="0.2"/>
    <row r="35033" hidden="1" x14ac:dyDescent="0.2"/>
    <row r="35034" hidden="1" x14ac:dyDescent="0.2"/>
    <row r="35035" hidden="1" x14ac:dyDescent="0.2"/>
    <row r="35036" hidden="1" x14ac:dyDescent="0.2"/>
    <row r="35037" hidden="1" x14ac:dyDescent="0.2"/>
    <row r="35038" hidden="1" x14ac:dyDescent="0.2"/>
    <row r="35039" hidden="1" x14ac:dyDescent="0.2"/>
    <row r="35040" hidden="1" x14ac:dyDescent="0.2"/>
    <row r="35041" hidden="1" x14ac:dyDescent="0.2"/>
    <row r="35042" hidden="1" x14ac:dyDescent="0.2"/>
    <row r="35043" hidden="1" x14ac:dyDescent="0.2"/>
    <row r="35044" hidden="1" x14ac:dyDescent="0.2"/>
    <row r="35045" hidden="1" x14ac:dyDescent="0.2"/>
    <row r="35046" hidden="1" x14ac:dyDescent="0.2"/>
    <row r="35047" hidden="1" x14ac:dyDescent="0.2"/>
    <row r="35048" hidden="1" x14ac:dyDescent="0.2"/>
    <row r="35049" hidden="1" x14ac:dyDescent="0.2"/>
    <row r="35050" hidden="1" x14ac:dyDescent="0.2"/>
    <row r="35051" hidden="1" x14ac:dyDescent="0.2"/>
    <row r="35052" hidden="1" x14ac:dyDescent="0.2"/>
    <row r="35053" hidden="1" x14ac:dyDescent="0.2"/>
    <row r="35054" hidden="1" x14ac:dyDescent="0.2"/>
    <row r="35055" hidden="1" x14ac:dyDescent="0.2"/>
    <row r="35056" hidden="1" x14ac:dyDescent="0.2"/>
    <row r="35057" hidden="1" x14ac:dyDescent="0.2"/>
    <row r="35058" hidden="1" x14ac:dyDescent="0.2"/>
    <row r="35059" hidden="1" x14ac:dyDescent="0.2"/>
    <row r="35060" hidden="1" x14ac:dyDescent="0.2"/>
    <row r="35061" hidden="1" x14ac:dyDescent="0.2"/>
    <row r="35062" hidden="1" x14ac:dyDescent="0.2"/>
    <row r="35063" hidden="1" x14ac:dyDescent="0.2"/>
    <row r="35064" hidden="1" x14ac:dyDescent="0.2"/>
    <row r="35065" hidden="1" x14ac:dyDescent="0.2"/>
    <row r="35066" hidden="1" x14ac:dyDescent="0.2"/>
    <row r="35067" hidden="1" x14ac:dyDescent="0.2"/>
    <row r="35068" hidden="1" x14ac:dyDescent="0.2"/>
    <row r="35069" hidden="1" x14ac:dyDescent="0.2"/>
    <row r="35070" hidden="1" x14ac:dyDescent="0.2"/>
    <row r="35071" hidden="1" x14ac:dyDescent="0.2"/>
    <row r="35072" hidden="1" x14ac:dyDescent="0.2"/>
    <row r="35073" hidden="1" x14ac:dyDescent="0.2"/>
    <row r="35074" hidden="1" x14ac:dyDescent="0.2"/>
    <row r="35075" hidden="1" x14ac:dyDescent="0.2"/>
    <row r="35076" hidden="1" x14ac:dyDescent="0.2"/>
    <row r="35077" hidden="1" x14ac:dyDescent="0.2"/>
    <row r="35078" hidden="1" x14ac:dyDescent="0.2"/>
    <row r="35079" hidden="1" x14ac:dyDescent="0.2"/>
    <row r="35080" hidden="1" x14ac:dyDescent="0.2"/>
    <row r="35081" hidden="1" x14ac:dyDescent="0.2"/>
    <row r="35082" hidden="1" x14ac:dyDescent="0.2"/>
    <row r="35083" hidden="1" x14ac:dyDescent="0.2"/>
    <row r="35084" hidden="1" x14ac:dyDescent="0.2"/>
    <row r="35085" hidden="1" x14ac:dyDescent="0.2"/>
    <row r="35086" hidden="1" x14ac:dyDescent="0.2"/>
    <row r="35087" hidden="1" x14ac:dyDescent="0.2"/>
    <row r="35088" hidden="1" x14ac:dyDescent="0.2"/>
    <row r="35089" hidden="1" x14ac:dyDescent="0.2"/>
    <row r="35090" hidden="1" x14ac:dyDescent="0.2"/>
    <row r="35091" hidden="1" x14ac:dyDescent="0.2"/>
    <row r="35092" hidden="1" x14ac:dyDescent="0.2"/>
    <row r="35093" hidden="1" x14ac:dyDescent="0.2"/>
    <row r="35094" hidden="1" x14ac:dyDescent="0.2"/>
    <row r="35095" hidden="1" x14ac:dyDescent="0.2"/>
    <row r="35096" hidden="1" x14ac:dyDescent="0.2"/>
    <row r="35097" hidden="1" x14ac:dyDescent="0.2"/>
    <row r="35098" hidden="1" x14ac:dyDescent="0.2"/>
    <row r="35099" hidden="1" x14ac:dyDescent="0.2"/>
    <row r="35100" hidden="1" x14ac:dyDescent="0.2"/>
    <row r="35101" hidden="1" x14ac:dyDescent="0.2"/>
    <row r="35102" hidden="1" x14ac:dyDescent="0.2"/>
    <row r="35103" hidden="1" x14ac:dyDescent="0.2"/>
    <row r="35104" hidden="1" x14ac:dyDescent="0.2"/>
    <row r="35105" hidden="1" x14ac:dyDescent="0.2"/>
    <row r="35106" hidden="1" x14ac:dyDescent="0.2"/>
    <row r="35107" hidden="1" x14ac:dyDescent="0.2"/>
    <row r="35108" hidden="1" x14ac:dyDescent="0.2"/>
    <row r="35109" hidden="1" x14ac:dyDescent="0.2"/>
    <row r="35110" hidden="1" x14ac:dyDescent="0.2"/>
    <row r="35111" hidden="1" x14ac:dyDescent="0.2"/>
    <row r="35112" hidden="1" x14ac:dyDescent="0.2"/>
    <row r="35113" hidden="1" x14ac:dyDescent="0.2"/>
    <row r="35114" hidden="1" x14ac:dyDescent="0.2"/>
    <row r="35115" hidden="1" x14ac:dyDescent="0.2"/>
    <row r="35116" hidden="1" x14ac:dyDescent="0.2"/>
    <row r="35117" hidden="1" x14ac:dyDescent="0.2"/>
    <row r="35118" hidden="1" x14ac:dyDescent="0.2"/>
    <row r="35119" hidden="1" x14ac:dyDescent="0.2"/>
    <row r="35120" hidden="1" x14ac:dyDescent="0.2"/>
    <row r="35121" hidden="1" x14ac:dyDescent="0.2"/>
    <row r="35122" hidden="1" x14ac:dyDescent="0.2"/>
    <row r="35123" hidden="1" x14ac:dyDescent="0.2"/>
    <row r="35124" hidden="1" x14ac:dyDescent="0.2"/>
    <row r="35125" hidden="1" x14ac:dyDescent="0.2"/>
    <row r="35126" hidden="1" x14ac:dyDescent="0.2"/>
    <row r="35127" hidden="1" x14ac:dyDescent="0.2"/>
    <row r="35128" hidden="1" x14ac:dyDescent="0.2"/>
    <row r="35129" hidden="1" x14ac:dyDescent="0.2"/>
    <row r="35130" hidden="1" x14ac:dyDescent="0.2"/>
    <row r="35131" hidden="1" x14ac:dyDescent="0.2"/>
    <row r="35132" hidden="1" x14ac:dyDescent="0.2"/>
    <row r="35133" hidden="1" x14ac:dyDescent="0.2"/>
    <row r="35134" hidden="1" x14ac:dyDescent="0.2"/>
    <row r="35135" hidden="1" x14ac:dyDescent="0.2"/>
    <row r="35136" hidden="1" x14ac:dyDescent="0.2"/>
    <row r="35137" hidden="1" x14ac:dyDescent="0.2"/>
    <row r="35138" hidden="1" x14ac:dyDescent="0.2"/>
    <row r="35139" hidden="1" x14ac:dyDescent="0.2"/>
    <row r="35140" hidden="1" x14ac:dyDescent="0.2"/>
    <row r="35141" hidden="1" x14ac:dyDescent="0.2"/>
    <row r="35142" hidden="1" x14ac:dyDescent="0.2"/>
    <row r="35143" hidden="1" x14ac:dyDescent="0.2"/>
    <row r="35144" hidden="1" x14ac:dyDescent="0.2"/>
    <row r="35145" hidden="1" x14ac:dyDescent="0.2"/>
    <row r="35146" hidden="1" x14ac:dyDescent="0.2"/>
    <row r="35147" hidden="1" x14ac:dyDescent="0.2"/>
    <row r="35148" hidden="1" x14ac:dyDescent="0.2"/>
    <row r="35149" hidden="1" x14ac:dyDescent="0.2"/>
    <row r="35150" hidden="1" x14ac:dyDescent="0.2"/>
    <row r="35151" hidden="1" x14ac:dyDescent="0.2"/>
    <row r="35152" hidden="1" x14ac:dyDescent="0.2"/>
    <row r="35153" hidden="1" x14ac:dyDescent="0.2"/>
    <row r="35154" hidden="1" x14ac:dyDescent="0.2"/>
    <row r="35155" hidden="1" x14ac:dyDescent="0.2"/>
    <row r="35156" hidden="1" x14ac:dyDescent="0.2"/>
    <row r="35157" hidden="1" x14ac:dyDescent="0.2"/>
    <row r="35158" hidden="1" x14ac:dyDescent="0.2"/>
    <row r="35159" hidden="1" x14ac:dyDescent="0.2"/>
    <row r="35160" hidden="1" x14ac:dyDescent="0.2"/>
    <row r="35161" hidden="1" x14ac:dyDescent="0.2"/>
    <row r="35162" hidden="1" x14ac:dyDescent="0.2"/>
    <row r="35163" hidden="1" x14ac:dyDescent="0.2"/>
    <row r="35164" hidden="1" x14ac:dyDescent="0.2"/>
    <row r="35165" hidden="1" x14ac:dyDescent="0.2"/>
    <row r="35166" hidden="1" x14ac:dyDescent="0.2"/>
    <row r="35167" hidden="1" x14ac:dyDescent="0.2"/>
    <row r="35168" hidden="1" x14ac:dyDescent="0.2"/>
    <row r="35169" hidden="1" x14ac:dyDescent="0.2"/>
    <row r="35170" hidden="1" x14ac:dyDescent="0.2"/>
    <row r="35171" hidden="1" x14ac:dyDescent="0.2"/>
    <row r="35172" hidden="1" x14ac:dyDescent="0.2"/>
    <row r="35173" hidden="1" x14ac:dyDescent="0.2"/>
    <row r="35174" hidden="1" x14ac:dyDescent="0.2"/>
    <row r="35175" hidden="1" x14ac:dyDescent="0.2"/>
    <row r="35176" hidden="1" x14ac:dyDescent="0.2"/>
    <row r="35177" hidden="1" x14ac:dyDescent="0.2"/>
    <row r="35178" hidden="1" x14ac:dyDescent="0.2"/>
    <row r="35179" hidden="1" x14ac:dyDescent="0.2"/>
    <row r="35180" hidden="1" x14ac:dyDescent="0.2"/>
    <row r="35181" hidden="1" x14ac:dyDescent="0.2"/>
    <row r="35182" hidden="1" x14ac:dyDescent="0.2"/>
    <row r="35183" hidden="1" x14ac:dyDescent="0.2"/>
    <row r="35184" hidden="1" x14ac:dyDescent="0.2"/>
    <row r="35185" hidden="1" x14ac:dyDescent="0.2"/>
    <row r="35186" hidden="1" x14ac:dyDescent="0.2"/>
    <row r="35187" hidden="1" x14ac:dyDescent="0.2"/>
    <row r="35188" hidden="1" x14ac:dyDescent="0.2"/>
    <row r="35189" hidden="1" x14ac:dyDescent="0.2"/>
    <row r="35190" hidden="1" x14ac:dyDescent="0.2"/>
    <row r="35191" hidden="1" x14ac:dyDescent="0.2"/>
    <row r="35192" hidden="1" x14ac:dyDescent="0.2"/>
    <row r="35193" hidden="1" x14ac:dyDescent="0.2"/>
    <row r="35194" hidden="1" x14ac:dyDescent="0.2"/>
    <row r="35195" hidden="1" x14ac:dyDescent="0.2"/>
    <row r="35196" hidden="1" x14ac:dyDescent="0.2"/>
    <row r="35197" hidden="1" x14ac:dyDescent="0.2"/>
    <row r="35198" hidden="1" x14ac:dyDescent="0.2"/>
    <row r="35199" hidden="1" x14ac:dyDescent="0.2"/>
    <row r="35200" hidden="1" x14ac:dyDescent="0.2"/>
    <row r="35201" hidden="1" x14ac:dyDescent="0.2"/>
    <row r="35202" hidden="1" x14ac:dyDescent="0.2"/>
    <row r="35203" hidden="1" x14ac:dyDescent="0.2"/>
    <row r="35204" hidden="1" x14ac:dyDescent="0.2"/>
    <row r="35205" hidden="1" x14ac:dyDescent="0.2"/>
    <row r="35206" hidden="1" x14ac:dyDescent="0.2"/>
    <row r="35207" hidden="1" x14ac:dyDescent="0.2"/>
    <row r="35208" hidden="1" x14ac:dyDescent="0.2"/>
    <row r="35209" hidden="1" x14ac:dyDescent="0.2"/>
    <row r="35210" hidden="1" x14ac:dyDescent="0.2"/>
    <row r="35211" hidden="1" x14ac:dyDescent="0.2"/>
    <row r="35212" hidden="1" x14ac:dyDescent="0.2"/>
    <row r="35213" hidden="1" x14ac:dyDescent="0.2"/>
    <row r="35214" hidden="1" x14ac:dyDescent="0.2"/>
    <row r="35215" hidden="1" x14ac:dyDescent="0.2"/>
    <row r="35216" hidden="1" x14ac:dyDescent="0.2"/>
    <row r="35217" hidden="1" x14ac:dyDescent="0.2"/>
    <row r="35218" hidden="1" x14ac:dyDescent="0.2"/>
    <row r="35219" hidden="1" x14ac:dyDescent="0.2"/>
    <row r="35220" hidden="1" x14ac:dyDescent="0.2"/>
    <row r="35221" hidden="1" x14ac:dyDescent="0.2"/>
    <row r="35222" hidden="1" x14ac:dyDescent="0.2"/>
    <row r="35223" hidden="1" x14ac:dyDescent="0.2"/>
    <row r="35224" hidden="1" x14ac:dyDescent="0.2"/>
    <row r="35225" hidden="1" x14ac:dyDescent="0.2"/>
    <row r="35226" hidden="1" x14ac:dyDescent="0.2"/>
    <row r="35227" hidden="1" x14ac:dyDescent="0.2"/>
    <row r="35228" hidden="1" x14ac:dyDescent="0.2"/>
    <row r="35229" hidden="1" x14ac:dyDescent="0.2"/>
    <row r="35230" hidden="1" x14ac:dyDescent="0.2"/>
    <row r="35231" hidden="1" x14ac:dyDescent="0.2"/>
    <row r="35232" hidden="1" x14ac:dyDescent="0.2"/>
    <row r="35233" hidden="1" x14ac:dyDescent="0.2"/>
    <row r="35234" hidden="1" x14ac:dyDescent="0.2"/>
    <row r="35235" hidden="1" x14ac:dyDescent="0.2"/>
    <row r="35236" hidden="1" x14ac:dyDescent="0.2"/>
    <row r="35237" hidden="1" x14ac:dyDescent="0.2"/>
    <row r="35238" hidden="1" x14ac:dyDescent="0.2"/>
    <row r="35239" hidden="1" x14ac:dyDescent="0.2"/>
    <row r="35240" hidden="1" x14ac:dyDescent="0.2"/>
    <row r="35241" hidden="1" x14ac:dyDescent="0.2"/>
    <row r="35242" hidden="1" x14ac:dyDescent="0.2"/>
    <row r="35243" hidden="1" x14ac:dyDescent="0.2"/>
    <row r="35244" hidden="1" x14ac:dyDescent="0.2"/>
    <row r="35245" hidden="1" x14ac:dyDescent="0.2"/>
    <row r="35246" hidden="1" x14ac:dyDescent="0.2"/>
    <row r="35247" hidden="1" x14ac:dyDescent="0.2"/>
    <row r="35248" hidden="1" x14ac:dyDescent="0.2"/>
    <row r="35249" hidden="1" x14ac:dyDescent="0.2"/>
    <row r="35250" hidden="1" x14ac:dyDescent="0.2"/>
    <row r="35251" hidden="1" x14ac:dyDescent="0.2"/>
    <row r="35252" hidden="1" x14ac:dyDescent="0.2"/>
    <row r="35253" hidden="1" x14ac:dyDescent="0.2"/>
    <row r="35254" hidden="1" x14ac:dyDescent="0.2"/>
    <row r="35255" hidden="1" x14ac:dyDescent="0.2"/>
    <row r="35256" hidden="1" x14ac:dyDescent="0.2"/>
    <row r="35257" hidden="1" x14ac:dyDescent="0.2"/>
    <row r="35258" hidden="1" x14ac:dyDescent="0.2"/>
    <row r="35259" hidden="1" x14ac:dyDescent="0.2"/>
    <row r="35260" hidden="1" x14ac:dyDescent="0.2"/>
    <row r="35261" hidden="1" x14ac:dyDescent="0.2"/>
    <row r="35262" hidden="1" x14ac:dyDescent="0.2"/>
    <row r="35263" hidden="1" x14ac:dyDescent="0.2"/>
    <row r="35264" hidden="1" x14ac:dyDescent="0.2"/>
    <row r="35265" hidden="1" x14ac:dyDescent="0.2"/>
    <row r="35266" hidden="1" x14ac:dyDescent="0.2"/>
    <row r="35267" hidden="1" x14ac:dyDescent="0.2"/>
    <row r="35268" hidden="1" x14ac:dyDescent="0.2"/>
    <row r="35269" hidden="1" x14ac:dyDescent="0.2"/>
    <row r="35270" hidden="1" x14ac:dyDescent="0.2"/>
    <row r="35271" hidden="1" x14ac:dyDescent="0.2"/>
    <row r="35272" hidden="1" x14ac:dyDescent="0.2"/>
    <row r="35273" hidden="1" x14ac:dyDescent="0.2"/>
    <row r="35274" hidden="1" x14ac:dyDescent="0.2"/>
    <row r="35275" hidden="1" x14ac:dyDescent="0.2"/>
    <row r="35276" hidden="1" x14ac:dyDescent="0.2"/>
    <row r="35277" hidden="1" x14ac:dyDescent="0.2"/>
    <row r="35278" hidden="1" x14ac:dyDescent="0.2"/>
    <row r="35279" hidden="1" x14ac:dyDescent="0.2"/>
    <row r="35280" hidden="1" x14ac:dyDescent="0.2"/>
    <row r="35281" hidden="1" x14ac:dyDescent="0.2"/>
    <row r="35282" hidden="1" x14ac:dyDescent="0.2"/>
    <row r="35283" hidden="1" x14ac:dyDescent="0.2"/>
    <row r="35284" hidden="1" x14ac:dyDescent="0.2"/>
    <row r="35285" hidden="1" x14ac:dyDescent="0.2"/>
    <row r="35286" hidden="1" x14ac:dyDescent="0.2"/>
    <row r="35287" hidden="1" x14ac:dyDescent="0.2"/>
    <row r="35288" hidden="1" x14ac:dyDescent="0.2"/>
    <row r="35289" hidden="1" x14ac:dyDescent="0.2"/>
    <row r="35290" hidden="1" x14ac:dyDescent="0.2"/>
    <row r="35291" hidden="1" x14ac:dyDescent="0.2"/>
    <row r="35292" hidden="1" x14ac:dyDescent="0.2"/>
    <row r="35293" hidden="1" x14ac:dyDescent="0.2"/>
    <row r="35294" hidden="1" x14ac:dyDescent="0.2"/>
    <row r="35295" hidden="1" x14ac:dyDescent="0.2"/>
    <row r="35296" hidden="1" x14ac:dyDescent="0.2"/>
    <row r="35297" hidden="1" x14ac:dyDescent="0.2"/>
    <row r="35298" hidden="1" x14ac:dyDescent="0.2"/>
    <row r="35299" hidden="1" x14ac:dyDescent="0.2"/>
    <row r="35300" hidden="1" x14ac:dyDescent="0.2"/>
    <row r="35301" hidden="1" x14ac:dyDescent="0.2"/>
    <row r="35302" hidden="1" x14ac:dyDescent="0.2"/>
    <row r="35303" hidden="1" x14ac:dyDescent="0.2"/>
    <row r="35304" hidden="1" x14ac:dyDescent="0.2"/>
    <row r="35305" hidden="1" x14ac:dyDescent="0.2"/>
    <row r="35306" hidden="1" x14ac:dyDescent="0.2"/>
    <row r="35307" hidden="1" x14ac:dyDescent="0.2"/>
    <row r="35308" hidden="1" x14ac:dyDescent="0.2"/>
    <row r="35309" hidden="1" x14ac:dyDescent="0.2"/>
    <row r="35310" hidden="1" x14ac:dyDescent="0.2"/>
    <row r="35311" hidden="1" x14ac:dyDescent="0.2"/>
    <row r="35312" hidden="1" x14ac:dyDescent="0.2"/>
    <row r="35313" hidden="1" x14ac:dyDescent="0.2"/>
    <row r="35314" hidden="1" x14ac:dyDescent="0.2"/>
    <row r="35315" hidden="1" x14ac:dyDescent="0.2"/>
    <row r="35316" hidden="1" x14ac:dyDescent="0.2"/>
    <row r="35317" hidden="1" x14ac:dyDescent="0.2"/>
    <row r="35318" hidden="1" x14ac:dyDescent="0.2"/>
    <row r="35319" hidden="1" x14ac:dyDescent="0.2"/>
    <row r="35320" hidden="1" x14ac:dyDescent="0.2"/>
    <row r="35321" hidden="1" x14ac:dyDescent="0.2"/>
    <row r="35322" hidden="1" x14ac:dyDescent="0.2"/>
    <row r="35323" hidden="1" x14ac:dyDescent="0.2"/>
    <row r="35324" hidden="1" x14ac:dyDescent="0.2"/>
    <row r="35325" hidden="1" x14ac:dyDescent="0.2"/>
    <row r="35326" hidden="1" x14ac:dyDescent="0.2"/>
    <row r="35327" hidden="1" x14ac:dyDescent="0.2"/>
    <row r="35328" hidden="1" x14ac:dyDescent="0.2"/>
    <row r="35329" hidden="1" x14ac:dyDescent="0.2"/>
    <row r="35330" hidden="1" x14ac:dyDescent="0.2"/>
    <row r="35331" hidden="1" x14ac:dyDescent="0.2"/>
    <row r="35332" hidden="1" x14ac:dyDescent="0.2"/>
    <row r="35333" hidden="1" x14ac:dyDescent="0.2"/>
    <row r="35334" hidden="1" x14ac:dyDescent="0.2"/>
    <row r="35335" hidden="1" x14ac:dyDescent="0.2"/>
    <row r="35336" hidden="1" x14ac:dyDescent="0.2"/>
    <row r="35337" hidden="1" x14ac:dyDescent="0.2"/>
    <row r="35338" hidden="1" x14ac:dyDescent="0.2"/>
    <row r="35339" hidden="1" x14ac:dyDescent="0.2"/>
    <row r="35340" hidden="1" x14ac:dyDescent="0.2"/>
    <row r="35341" hidden="1" x14ac:dyDescent="0.2"/>
    <row r="35342" hidden="1" x14ac:dyDescent="0.2"/>
    <row r="35343" hidden="1" x14ac:dyDescent="0.2"/>
    <row r="35344" hidden="1" x14ac:dyDescent="0.2"/>
    <row r="35345" hidden="1" x14ac:dyDescent="0.2"/>
    <row r="35346" hidden="1" x14ac:dyDescent="0.2"/>
    <row r="35347" hidden="1" x14ac:dyDescent="0.2"/>
    <row r="35348" hidden="1" x14ac:dyDescent="0.2"/>
    <row r="35349" hidden="1" x14ac:dyDescent="0.2"/>
    <row r="35350" hidden="1" x14ac:dyDescent="0.2"/>
    <row r="35351" hidden="1" x14ac:dyDescent="0.2"/>
    <row r="35352" hidden="1" x14ac:dyDescent="0.2"/>
    <row r="35353" hidden="1" x14ac:dyDescent="0.2"/>
    <row r="35354" hidden="1" x14ac:dyDescent="0.2"/>
    <row r="35355" hidden="1" x14ac:dyDescent="0.2"/>
    <row r="35356" hidden="1" x14ac:dyDescent="0.2"/>
    <row r="35357" hidden="1" x14ac:dyDescent="0.2"/>
    <row r="35358" hidden="1" x14ac:dyDescent="0.2"/>
    <row r="35359" hidden="1" x14ac:dyDescent="0.2"/>
    <row r="35360" hidden="1" x14ac:dyDescent="0.2"/>
    <row r="35361" hidden="1" x14ac:dyDescent="0.2"/>
    <row r="35362" hidden="1" x14ac:dyDescent="0.2"/>
    <row r="35363" hidden="1" x14ac:dyDescent="0.2"/>
    <row r="35364" hidden="1" x14ac:dyDescent="0.2"/>
    <row r="35365" hidden="1" x14ac:dyDescent="0.2"/>
    <row r="35366" hidden="1" x14ac:dyDescent="0.2"/>
    <row r="35367" hidden="1" x14ac:dyDescent="0.2"/>
    <row r="35368" hidden="1" x14ac:dyDescent="0.2"/>
    <row r="35369" hidden="1" x14ac:dyDescent="0.2"/>
    <row r="35370" hidden="1" x14ac:dyDescent="0.2"/>
    <row r="35371" hidden="1" x14ac:dyDescent="0.2"/>
    <row r="35372" hidden="1" x14ac:dyDescent="0.2"/>
    <row r="35373" hidden="1" x14ac:dyDescent="0.2"/>
    <row r="35374" hidden="1" x14ac:dyDescent="0.2"/>
    <row r="35375" hidden="1" x14ac:dyDescent="0.2"/>
    <row r="35376" hidden="1" x14ac:dyDescent="0.2"/>
    <row r="35377" hidden="1" x14ac:dyDescent="0.2"/>
    <row r="35378" hidden="1" x14ac:dyDescent="0.2"/>
    <row r="35379" hidden="1" x14ac:dyDescent="0.2"/>
    <row r="35380" hidden="1" x14ac:dyDescent="0.2"/>
    <row r="35381" hidden="1" x14ac:dyDescent="0.2"/>
    <row r="35382" hidden="1" x14ac:dyDescent="0.2"/>
    <row r="35383" hidden="1" x14ac:dyDescent="0.2"/>
    <row r="35384" hidden="1" x14ac:dyDescent="0.2"/>
    <row r="35385" hidden="1" x14ac:dyDescent="0.2"/>
    <row r="35386" hidden="1" x14ac:dyDescent="0.2"/>
    <row r="35387" hidden="1" x14ac:dyDescent="0.2"/>
    <row r="35388" hidden="1" x14ac:dyDescent="0.2"/>
    <row r="35389" hidden="1" x14ac:dyDescent="0.2"/>
    <row r="35390" hidden="1" x14ac:dyDescent="0.2"/>
    <row r="35391" hidden="1" x14ac:dyDescent="0.2"/>
    <row r="35392" hidden="1" x14ac:dyDescent="0.2"/>
    <row r="35393" hidden="1" x14ac:dyDescent="0.2"/>
    <row r="35394" hidden="1" x14ac:dyDescent="0.2"/>
    <row r="35395" hidden="1" x14ac:dyDescent="0.2"/>
    <row r="35396" hidden="1" x14ac:dyDescent="0.2"/>
    <row r="35397" hidden="1" x14ac:dyDescent="0.2"/>
    <row r="35398" hidden="1" x14ac:dyDescent="0.2"/>
    <row r="35399" hidden="1" x14ac:dyDescent="0.2"/>
    <row r="35400" hidden="1" x14ac:dyDescent="0.2"/>
    <row r="35401" hidden="1" x14ac:dyDescent="0.2"/>
    <row r="35402" hidden="1" x14ac:dyDescent="0.2"/>
    <row r="35403" hidden="1" x14ac:dyDescent="0.2"/>
    <row r="35404" hidden="1" x14ac:dyDescent="0.2"/>
    <row r="35405" hidden="1" x14ac:dyDescent="0.2"/>
    <row r="35406" hidden="1" x14ac:dyDescent="0.2"/>
    <row r="35407" hidden="1" x14ac:dyDescent="0.2"/>
    <row r="35408" hidden="1" x14ac:dyDescent="0.2"/>
    <row r="35409" hidden="1" x14ac:dyDescent="0.2"/>
    <row r="35410" hidden="1" x14ac:dyDescent="0.2"/>
    <row r="35411" hidden="1" x14ac:dyDescent="0.2"/>
    <row r="35412" hidden="1" x14ac:dyDescent="0.2"/>
    <row r="35413" hidden="1" x14ac:dyDescent="0.2"/>
    <row r="35414" hidden="1" x14ac:dyDescent="0.2"/>
    <row r="35415" hidden="1" x14ac:dyDescent="0.2"/>
    <row r="35416" hidden="1" x14ac:dyDescent="0.2"/>
    <row r="35417" hidden="1" x14ac:dyDescent="0.2"/>
    <row r="35418" hidden="1" x14ac:dyDescent="0.2"/>
    <row r="35419" hidden="1" x14ac:dyDescent="0.2"/>
    <row r="35420" hidden="1" x14ac:dyDescent="0.2"/>
    <row r="35421" hidden="1" x14ac:dyDescent="0.2"/>
    <row r="35422" hidden="1" x14ac:dyDescent="0.2"/>
    <row r="35423" hidden="1" x14ac:dyDescent="0.2"/>
    <row r="35424" hidden="1" x14ac:dyDescent="0.2"/>
    <row r="35425" hidden="1" x14ac:dyDescent="0.2"/>
    <row r="35426" hidden="1" x14ac:dyDescent="0.2"/>
    <row r="35427" hidden="1" x14ac:dyDescent="0.2"/>
    <row r="35428" hidden="1" x14ac:dyDescent="0.2"/>
    <row r="35429" hidden="1" x14ac:dyDescent="0.2"/>
    <row r="35430" hidden="1" x14ac:dyDescent="0.2"/>
    <row r="35431" hidden="1" x14ac:dyDescent="0.2"/>
    <row r="35432" hidden="1" x14ac:dyDescent="0.2"/>
    <row r="35433" hidden="1" x14ac:dyDescent="0.2"/>
    <row r="35434" hidden="1" x14ac:dyDescent="0.2"/>
    <row r="35435" hidden="1" x14ac:dyDescent="0.2"/>
    <row r="35436" hidden="1" x14ac:dyDescent="0.2"/>
    <row r="35437" hidden="1" x14ac:dyDescent="0.2"/>
    <row r="35438" hidden="1" x14ac:dyDescent="0.2"/>
    <row r="35439" hidden="1" x14ac:dyDescent="0.2"/>
    <row r="35440" hidden="1" x14ac:dyDescent="0.2"/>
    <row r="35441" hidden="1" x14ac:dyDescent="0.2"/>
    <row r="35442" hidden="1" x14ac:dyDescent="0.2"/>
    <row r="35443" hidden="1" x14ac:dyDescent="0.2"/>
    <row r="35444" hidden="1" x14ac:dyDescent="0.2"/>
    <row r="35445" hidden="1" x14ac:dyDescent="0.2"/>
    <row r="35446" hidden="1" x14ac:dyDescent="0.2"/>
    <row r="35447" hidden="1" x14ac:dyDescent="0.2"/>
    <row r="35448" hidden="1" x14ac:dyDescent="0.2"/>
    <row r="35449" hidden="1" x14ac:dyDescent="0.2"/>
    <row r="35450" hidden="1" x14ac:dyDescent="0.2"/>
    <row r="35451" hidden="1" x14ac:dyDescent="0.2"/>
    <row r="35452" hidden="1" x14ac:dyDescent="0.2"/>
    <row r="35453" hidden="1" x14ac:dyDescent="0.2"/>
    <row r="35454" hidden="1" x14ac:dyDescent="0.2"/>
    <row r="35455" hidden="1" x14ac:dyDescent="0.2"/>
    <row r="35456" hidden="1" x14ac:dyDescent="0.2"/>
    <row r="35457" hidden="1" x14ac:dyDescent="0.2"/>
    <row r="35458" hidden="1" x14ac:dyDescent="0.2"/>
    <row r="35459" hidden="1" x14ac:dyDescent="0.2"/>
    <row r="35460" hidden="1" x14ac:dyDescent="0.2"/>
    <row r="35461" hidden="1" x14ac:dyDescent="0.2"/>
    <row r="35462" hidden="1" x14ac:dyDescent="0.2"/>
    <row r="35463" hidden="1" x14ac:dyDescent="0.2"/>
    <row r="35464" hidden="1" x14ac:dyDescent="0.2"/>
    <row r="35465" hidden="1" x14ac:dyDescent="0.2"/>
    <row r="35466" hidden="1" x14ac:dyDescent="0.2"/>
    <row r="35467" hidden="1" x14ac:dyDescent="0.2"/>
    <row r="35468" hidden="1" x14ac:dyDescent="0.2"/>
    <row r="35469" hidden="1" x14ac:dyDescent="0.2"/>
    <row r="35470" hidden="1" x14ac:dyDescent="0.2"/>
    <row r="35471" hidden="1" x14ac:dyDescent="0.2"/>
    <row r="35472" hidden="1" x14ac:dyDescent="0.2"/>
    <row r="35473" hidden="1" x14ac:dyDescent="0.2"/>
    <row r="35474" hidden="1" x14ac:dyDescent="0.2"/>
    <row r="35475" hidden="1" x14ac:dyDescent="0.2"/>
    <row r="35476" hidden="1" x14ac:dyDescent="0.2"/>
    <row r="35477" hidden="1" x14ac:dyDescent="0.2"/>
    <row r="35478" hidden="1" x14ac:dyDescent="0.2"/>
    <row r="35479" hidden="1" x14ac:dyDescent="0.2"/>
    <row r="35480" hidden="1" x14ac:dyDescent="0.2"/>
    <row r="35481" hidden="1" x14ac:dyDescent="0.2"/>
    <row r="35482" hidden="1" x14ac:dyDescent="0.2"/>
    <row r="35483" hidden="1" x14ac:dyDescent="0.2"/>
    <row r="35484" hidden="1" x14ac:dyDescent="0.2"/>
    <row r="35485" hidden="1" x14ac:dyDescent="0.2"/>
    <row r="35486" hidden="1" x14ac:dyDescent="0.2"/>
    <row r="35487" hidden="1" x14ac:dyDescent="0.2"/>
    <row r="35488" hidden="1" x14ac:dyDescent="0.2"/>
    <row r="35489" hidden="1" x14ac:dyDescent="0.2"/>
    <row r="35490" hidden="1" x14ac:dyDescent="0.2"/>
    <row r="35491" hidden="1" x14ac:dyDescent="0.2"/>
    <row r="35492" hidden="1" x14ac:dyDescent="0.2"/>
    <row r="35493" hidden="1" x14ac:dyDescent="0.2"/>
    <row r="35494" hidden="1" x14ac:dyDescent="0.2"/>
    <row r="35495" hidden="1" x14ac:dyDescent="0.2"/>
    <row r="35496" hidden="1" x14ac:dyDescent="0.2"/>
    <row r="35497" hidden="1" x14ac:dyDescent="0.2"/>
    <row r="35498" hidden="1" x14ac:dyDescent="0.2"/>
    <row r="35499" hidden="1" x14ac:dyDescent="0.2"/>
    <row r="35500" hidden="1" x14ac:dyDescent="0.2"/>
    <row r="35501" hidden="1" x14ac:dyDescent="0.2"/>
    <row r="35502" hidden="1" x14ac:dyDescent="0.2"/>
    <row r="35503" hidden="1" x14ac:dyDescent="0.2"/>
    <row r="35504" hidden="1" x14ac:dyDescent="0.2"/>
    <row r="35505" hidden="1" x14ac:dyDescent="0.2"/>
    <row r="35506" hidden="1" x14ac:dyDescent="0.2"/>
    <row r="35507" hidden="1" x14ac:dyDescent="0.2"/>
    <row r="35508" hidden="1" x14ac:dyDescent="0.2"/>
    <row r="35509" hidden="1" x14ac:dyDescent="0.2"/>
    <row r="35510" hidden="1" x14ac:dyDescent="0.2"/>
    <row r="35511" hidden="1" x14ac:dyDescent="0.2"/>
    <row r="35512" hidden="1" x14ac:dyDescent="0.2"/>
    <row r="35513" hidden="1" x14ac:dyDescent="0.2"/>
    <row r="35514" hidden="1" x14ac:dyDescent="0.2"/>
    <row r="35515" hidden="1" x14ac:dyDescent="0.2"/>
    <row r="35516" hidden="1" x14ac:dyDescent="0.2"/>
    <row r="35517" hidden="1" x14ac:dyDescent="0.2"/>
    <row r="35518" hidden="1" x14ac:dyDescent="0.2"/>
    <row r="35519" hidden="1" x14ac:dyDescent="0.2"/>
    <row r="35520" hidden="1" x14ac:dyDescent="0.2"/>
    <row r="35521" hidden="1" x14ac:dyDescent="0.2"/>
    <row r="35522" hidden="1" x14ac:dyDescent="0.2"/>
    <row r="35523" hidden="1" x14ac:dyDescent="0.2"/>
    <row r="35524" hidden="1" x14ac:dyDescent="0.2"/>
    <row r="35525" hidden="1" x14ac:dyDescent="0.2"/>
    <row r="35526" hidden="1" x14ac:dyDescent="0.2"/>
    <row r="35527" hidden="1" x14ac:dyDescent="0.2"/>
    <row r="35528" hidden="1" x14ac:dyDescent="0.2"/>
    <row r="35529" hidden="1" x14ac:dyDescent="0.2"/>
    <row r="35530" hidden="1" x14ac:dyDescent="0.2"/>
    <row r="35531" hidden="1" x14ac:dyDescent="0.2"/>
    <row r="35532" hidden="1" x14ac:dyDescent="0.2"/>
    <row r="35533" hidden="1" x14ac:dyDescent="0.2"/>
    <row r="35534" hidden="1" x14ac:dyDescent="0.2"/>
    <row r="35535" hidden="1" x14ac:dyDescent="0.2"/>
    <row r="35536" hidden="1" x14ac:dyDescent="0.2"/>
    <row r="35537" hidden="1" x14ac:dyDescent="0.2"/>
    <row r="35538" hidden="1" x14ac:dyDescent="0.2"/>
    <row r="35539" hidden="1" x14ac:dyDescent="0.2"/>
    <row r="35540" hidden="1" x14ac:dyDescent="0.2"/>
    <row r="35541" hidden="1" x14ac:dyDescent="0.2"/>
    <row r="35542" hidden="1" x14ac:dyDescent="0.2"/>
    <row r="35543" hidden="1" x14ac:dyDescent="0.2"/>
    <row r="35544" hidden="1" x14ac:dyDescent="0.2"/>
    <row r="35545" hidden="1" x14ac:dyDescent="0.2"/>
    <row r="35546" hidden="1" x14ac:dyDescent="0.2"/>
    <row r="35547" hidden="1" x14ac:dyDescent="0.2"/>
    <row r="35548" hidden="1" x14ac:dyDescent="0.2"/>
    <row r="35549" hidden="1" x14ac:dyDescent="0.2"/>
    <row r="35550" hidden="1" x14ac:dyDescent="0.2"/>
    <row r="35551" hidden="1" x14ac:dyDescent="0.2"/>
    <row r="35552" hidden="1" x14ac:dyDescent="0.2"/>
    <row r="35553" hidden="1" x14ac:dyDescent="0.2"/>
    <row r="35554" hidden="1" x14ac:dyDescent="0.2"/>
    <row r="35555" hidden="1" x14ac:dyDescent="0.2"/>
    <row r="35556" hidden="1" x14ac:dyDescent="0.2"/>
    <row r="35557" hidden="1" x14ac:dyDescent="0.2"/>
    <row r="35558" hidden="1" x14ac:dyDescent="0.2"/>
    <row r="35559" hidden="1" x14ac:dyDescent="0.2"/>
    <row r="35560" hidden="1" x14ac:dyDescent="0.2"/>
    <row r="35561" hidden="1" x14ac:dyDescent="0.2"/>
    <row r="35562" hidden="1" x14ac:dyDescent="0.2"/>
    <row r="35563" hidden="1" x14ac:dyDescent="0.2"/>
    <row r="35564" hidden="1" x14ac:dyDescent="0.2"/>
    <row r="35565" hidden="1" x14ac:dyDescent="0.2"/>
    <row r="35566" hidden="1" x14ac:dyDescent="0.2"/>
    <row r="35567" hidden="1" x14ac:dyDescent="0.2"/>
    <row r="35568" hidden="1" x14ac:dyDescent="0.2"/>
    <row r="35569" hidden="1" x14ac:dyDescent="0.2"/>
    <row r="35570" hidden="1" x14ac:dyDescent="0.2"/>
    <row r="35571" hidden="1" x14ac:dyDescent="0.2"/>
    <row r="35572" hidden="1" x14ac:dyDescent="0.2"/>
    <row r="35573" hidden="1" x14ac:dyDescent="0.2"/>
    <row r="35574" hidden="1" x14ac:dyDescent="0.2"/>
    <row r="35575" hidden="1" x14ac:dyDescent="0.2"/>
    <row r="35576" hidden="1" x14ac:dyDescent="0.2"/>
    <row r="35577" hidden="1" x14ac:dyDescent="0.2"/>
    <row r="35578" hidden="1" x14ac:dyDescent="0.2"/>
    <row r="35579" hidden="1" x14ac:dyDescent="0.2"/>
    <row r="35580" hidden="1" x14ac:dyDescent="0.2"/>
    <row r="35581" hidden="1" x14ac:dyDescent="0.2"/>
    <row r="35582" hidden="1" x14ac:dyDescent="0.2"/>
    <row r="35583" hidden="1" x14ac:dyDescent="0.2"/>
    <row r="35584" hidden="1" x14ac:dyDescent="0.2"/>
    <row r="35585" hidden="1" x14ac:dyDescent="0.2"/>
    <row r="35586" hidden="1" x14ac:dyDescent="0.2"/>
    <row r="35587" hidden="1" x14ac:dyDescent="0.2"/>
    <row r="35588" hidden="1" x14ac:dyDescent="0.2"/>
    <row r="35589" hidden="1" x14ac:dyDescent="0.2"/>
    <row r="35590" hidden="1" x14ac:dyDescent="0.2"/>
    <row r="35591" hidden="1" x14ac:dyDescent="0.2"/>
    <row r="35592" hidden="1" x14ac:dyDescent="0.2"/>
    <row r="35593" hidden="1" x14ac:dyDescent="0.2"/>
    <row r="35594" hidden="1" x14ac:dyDescent="0.2"/>
    <row r="35595" hidden="1" x14ac:dyDescent="0.2"/>
    <row r="35596" hidden="1" x14ac:dyDescent="0.2"/>
    <row r="35597" hidden="1" x14ac:dyDescent="0.2"/>
    <row r="35598" hidden="1" x14ac:dyDescent="0.2"/>
    <row r="35599" hidden="1" x14ac:dyDescent="0.2"/>
    <row r="35600" hidden="1" x14ac:dyDescent="0.2"/>
    <row r="35601" hidden="1" x14ac:dyDescent="0.2"/>
    <row r="35602" hidden="1" x14ac:dyDescent="0.2"/>
    <row r="35603" hidden="1" x14ac:dyDescent="0.2"/>
    <row r="35604" hidden="1" x14ac:dyDescent="0.2"/>
    <row r="35605" hidden="1" x14ac:dyDescent="0.2"/>
    <row r="35606" hidden="1" x14ac:dyDescent="0.2"/>
    <row r="35607" hidden="1" x14ac:dyDescent="0.2"/>
    <row r="35608" hidden="1" x14ac:dyDescent="0.2"/>
    <row r="35609" hidden="1" x14ac:dyDescent="0.2"/>
    <row r="35610" hidden="1" x14ac:dyDescent="0.2"/>
    <row r="35611" hidden="1" x14ac:dyDescent="0.2"/>
    <row r="35612" hidden="1" x14ac:dyDescent="0.2"/>
    <row r="35613" hidden="1" x14ac:dyDescent="0.2"/>
    <row r="35614" hidden="1" x14ac:dyDescent="0.2"/>
    <row r="35615" hidden="1" x14ac:dyDescent="0.2"/>
    <row r="35616" hidden="1" x14ac:dyDescent="0.2"/>
    <row r="35617" hidden="1" x14ac:dyDescent="0.2"/>
    <row r="35618" hidden="1" x14ac:dyDescent="0.2"/>
    <row r="35619" hidden="1" x14ac:dyDescent="0.2"/>
    <row r="35620" hidden="1" x14ac:dyDescent="0.2"/>
    <row r="35621" hidden="1" x14ac:dyDescent="0.2"/>
    <row r="35622" hidden="1" x14ac:dyDescent="0.2"/>
    <row r="35623" hidden="1" x14ac:dyDescent="0.2"/>
    <row r="35624" hidden="1" x14ac:dyDescent="0.2"/>
    <row r="35625" hidden="1" x14ac:dyDescent="0.2"/>
    <row r="35626" hidden="1" x14ac:dyDescent="0.2"/>
    <row r="35627" hidden="1" x14ac:dyDescent="0.2"/>
    <row r="35628" hidden="1" x14ac:dyDescent="0.2"/>
    <row r="35629" hidden="1" x14ac:dyDescent="0.2"/>
    <row r="35630" hidden="1" x14ac:dyDescent="0.2"/>
    <row r="35631" hidden="1" x14ac:dyDescent="0.2"/>
    <row r="35632" hidden="1" x14ac:dyDescent="0.2"/>
    <row r="35633" hidden="1" x14ac:dyDescent="0.2"/>
    <row r="35634" hidden="1" x14ac:dyDescent="0.2"/>
    <row r="35635" hidden="1" x14ac:dyDescent="0.2"/>
    <row r="35636" hidden="1" x14ac:dyDescent="0.2"/>
    <row r="35637" hidden="1" x14ac:dyDescent="0.2"/>
    <row r="35638" hidden="1" x14ac:dyDescent="0.2"/>
    <row r="35639" hidden="1" x14ac:dyDescent="0.2"/>
    <row r="35640" hidden="1" x14ac:dyDescent="0.2"/>
    <row r="35641" hidden="1" x14ac:dyDescent="0.2"/>
    <row r="35642" hidden="1" x14ac:dyDescent="0.2"/>
    <row r="35643" hidden="1" x14ac:dyDescent="0.2"/>
    <row r="35644" hidden="1" x14ac:dyDescent="0.2"/>
    <row r="35645" hidden="1" x14ac:dyDescent="0.2"/>
    <row r="35646" hidden="1" x14ac:dyDescent="0.2"/>
    <row r="35647" hidden="1" x14ac:dyDescent="0.2"/>
    <row r="35648" hidden="1" x14ac:dyDescent="0.2"/>
    <row r="35649" hidden="1" x14ac:dyDescent="0.2"/>
    <row r="35650" hidden="1" x14ac:dyDescent="0.2"/>
    <row r="35651" hidden="1" x14ac:dyDescent="0.2"/>
    <row r="35652" hidden="1" x14ac:dyDescent="0.2"/>
    <row r="35653" hidden="1" x14ac:dyDescent="0.2"/>
    <row r="35654" hidden="1" x14ac:dyDescent="0.2"/>
    <row r="35655" hidden="1" x14ac:dyDescent="0.2"/>
    <row r="35656" hidden="1" x14ac:dyDescent="0.2"/>
    <row r="35657" hidden="1" x14ac:dyDescent="0.2"/>
    <row r="35658" hidden="1" x14ac:dyDescent="0.2"/>
    <row r="35659" hidden="1" x14ac:dyDescent="0.2"/>
    <row r="35660" hidden="1" x14ac:dyDescent="0.2"/>
    <row r="35661" hidden="1" x14ac:dyDescent="0.2"/>
    <row r="35662" hidden="1" x14ac:dyDescent="0.2"/>
    <row r="35663" hidden="1" x14ac:dyDescent="0.2"/>
    <row r="35664" hidden="1" x14ac:dyDescent="0.2"/>
    <row r="35665" hidden="1" x14ac:dyDescent="0.2"/>
    <row r="35666" hidden="1" x14ac:dyDescent="0.2"/>
    <row r="35667" hidden="1" x14ac:dyDescent="0.2"/>
    <row r="35668" hidden="1" x14ac:dyDescent="0.2"/>
    <row r="35669" hidden="1" x14ac:dyDescent="0.2"/>
    <row r="35670" hidden="1" x14ac:dyDescent="0.2"/>
    <row r="35671" hidden="1" x14ac:dyDescent="0.2"/>
    <row r="35672" hidden="1" x14ac:dyDescent="0.2"/>
    <row r="35673" hidden="1" x14ac:dyDescent="0.2"/>
    <row r="35674" hidden="1" x14ac:dyDescent="0.2"/>
    <row r="35675" hidden="1" x14ac:dyDescent="0.2"/>
    <row r="35676" hidden="1" x14ac:dyDescent="0.2"/>
    <row r="35677" hidden="1" x14ac:dyDescent="0.2"/>
    <row r="35678" hidden="1" x14ac:dyDescent="0.2"/>
    <row r="35679" hidden="1" x14ac:dyDescent="0.2"/>
    <row r="35680" hidden="1" x14ac:dyDescent="0.2"/>
    <row r="35681" hidden="1" x14ac:dyDescent="0.2"/>
    <row r="35682" hidden="1" x14ac:dyDescent="0.2"/>
    <row r="35683" hidden="1" x14ac:dyDescent="0.2"/>
    <row r="35684" hidden="1" x14ac:dyDescent="0.2"/>
    <row r="35685" hidden="1" x14ac:dyDescent="0.2"/>
    <row r="35686" hidden="1" x14ac:dyDescent="0.2"/>
    <row r="35687" hidden="1" x14ac:dyDescent="0.2"/>
    <row r="35688" hidden="1" x14ac:dyDescent="0.2"/>
    <row r="35689" hidden="1" x14ac:dyDescent="0.2"/>
    <row r="35690" hidden="1" x14ac:dyDescent="0.2"/>
    <row r="35691" hidden="1" x14ac:dyDescent="0.2"/>
    <row r="35692" hidden="1" x14ac:dyDescent="0.2"/>
    <row r="35693" hidden="1" x14ac:dyDescent="0.2"/>
    <row r="35694" hidden="1" x14ac:dyDescent="0.2"/>
    <row r="35695" hidden="1" x14ac:dyDescent="0.2"/>
    <row r="35696" hidden="1" x14ac:dyDescent="0.2"/>
    <row r="35697" hidden="1" x14ac:dyDescent="0.2"/>
    <row r="35698" hidden="1" x14ac:dyDescent="0.2"/>
    <row r="35699" hidden="1" x14ac:dyDescent="0.2"/>
    <row r="35700" hidden="1" x14ac:dyDescent="0.2"/>
    <row r="35701" hidden="1" x14ac:dyDescent="0.2"/>
    <row r="35702" hidden="1" x14ac:dyDescent="0.2"/>
    <row r="35703" hidden="1" x14ac:dyDescent="0.2"/>
    <row r="35704" hidden="1" x14ac:dyDescent="0.2"/>
    <row r="35705" hidden="1" x14ac:dyDescent="0.2"/>
    <row r="35706" hidden="1" x14ac:dyDescent="0.2"/>
    <row r="35707" hidden="1" x14ac:dyDescent="0.2"/>
    <row r="35708" hidden="1" x14ac:dyDescent="0.2"/>
    <row r="35709" hidden="1" x14ac:dyDescent="0.2"/>
    <row r="35710" hidden="1" x14ac:dyDescent="0.2"/>
    <row r="35711" hidden="1" x14ac:dyDescent="0.2"/>
    <row r="35712" hidden="1" x14ac:dyDescent="0.2"/>
    <row r="35713" hidden="1" x14ac:dyDescent="0.2"/>
    <row r="35714" hidden="1" x14ac:dyDescent="0.2"/>
    <row r="35715" hidden="1" x14ac:dyDescent="0.2"/>
    <row r="35716" hidden="1" x14ac:dyDescent="0.2"/>
    <row r="35717" hidden="1" x14ac:dyDescent="0.2"/>
    <row r="35718" hidden="1" x14ac:dyDescent="0.2"/>
    <row r="35719" hidden="1" x14ac:dyDescent="0.2"/>
    <row r="35720" hidden="1" x14ac:dyDescent="0.2"/>
    <row r="35721" hidden="1" x14ac:dyDescent="0.2"/>
    <row r="35722" hidden="1" x14ac:dyDescent="0.2"/>
    <row r="35723" hidden="1" x14ac:dyDescent="0.2"/>
    <row r="35724" hidden="1" x14ac:dyDescent="0.2"/>
    <row r="35725" hidden="1" x14ac:dyDescent="0.2"/>
    <row r="35726" hidden="1" x14ac:dyDescent="0.2"/>
    <row r="35727" hidden="1" x14ac:dyDescent="0.2"/>
    <row r="35728" hidden="1" x14ac:dyDescent="0.2"/>
    <row r="35729" hidden="1" x14ac:dyDescent="0.2"/>
    <row r="35730" hidden="1" x14ac:dyDescent="0.2"/>
    <row r="35731" hidden="1" x14ac:dyDescent="0.2"/>
    <row r="35732" hidden="1" x14ac:dyDescent="0.2"/>
    <row r="35733" hidden="1" x14ac:dyDescent="0.2"/>
    <row r="35734" hidden="1" x14ac:dyDescent="0.2"/>
    <row r="35735" hidden="1" x14ac:dyDescent="0.2"/>
    <row r="35736" hidden="1" x14ac:dyDescent="0.2"/>
    <row r="35737" hidden="1" x14ac:dyDescent="0.2"/>
    <row r="35738" hidden="1" x14ac:dyDescent="0.2"/>
    <row r="35739" hidden="1" x14ac:dyDescent="0.2"/>
    <row r="35740" hidden="1" x14ac:dyDescent="0.2"/>
    <row r="35741" hidden="1" x14ac:dyDescent="0.2"/>
    <row r="35742" hidden="1" x14ac:dyDescent="0.2"/>
    <row r="35743" hidden="1" x14ac:dyDescent="0.2"/>
    <row r="35744" hidden="1" x14ac:dyDescent="0.2"/>
    <row r="35745" hidden="1" x14ac:dyDescent="0.2"/>
    <row r="35746" hidden="1" x14ac:dyDescent="0.2"/>
    <row r="35747" hidden="1" x14ac:dyDescent="0.2"/>
    <row r="35748" hidden="1" x14ac:dyDescent="0.2"/>
    <row r="35749" hidden="1" x14ac:dyDescent="0.2"/>
    <row r="35750" hidden="1" x14ac:dyDescent="0.2"/>
    <row r="35751" hidden="1" x14ac:dyDescent="0.2"/>
    <row r="35752" hidden="1" x14ac:dyDescent="0.2"/>
    <row r="35753" hidden="1" x14ac:dyDescent="0.2"/>
    <row r="35754" hidden="1" x14ac:dyDescent="0.2"/>
    <row r="35755" hidden="1" x14ac:dyDescent="0.2"/>
    <row r="35756" hidden="1" x14ac:dyDescent="0.2"/>
    <row r="35757" hidden="1" x14ac:dyDescent="0.2"/>
    <row r="35758" hidden="1" x14ac:dyDescent="0.2"/>
    <row r="35759" hidden="1" x14ac:dyDescent="0.2"/>
    <row r="35760" hidden="1" x14ac:dyDescent="0.2"/>
    <row r="35761" hidden="1" x14ac:dyDescent="0.2"/>
    <row r="35762" hidden="1" x14ac:dyDescent="0.2"/>
    <row r="35763" hidden="1" x14ac:dyDescent="0.2"/>
    <row r="35764" hidden="1" x14ac:dyDescent="0.2"/>
    <row r="35765" hidden="1" x14ac:dyDescent="0.2"/>
    <row r="35766" hidden="1" x14ac:dyDescent="0.2"/>
    <row r="35767" hidden="1" x14ac:dyDescent="0.2"/>
    <row r="35768" hidden="1" x14ac:dyDescent="0.2"/>
    <row r="35769" hidden="1" x14ac:dyDescent="0.2"/>
    <row r="35770" hidden="1" x14ac:dyDescent="0.2"/>
    <row r="35771" hidden="1" x14ac:dyDescent="0.2"/>
    <row r="35772" hidden="1" x14ac:dyDescent="0.2"/>
    <row r="35773" hidden="1" x14ac:dyDescent="0.2"/>
    <row r="35774" hidden="1" x14ac:dyDescent="0.2"/>
    <row r="35775" hidden="1" x14ac:dyDescent="0.2"/>
    <row r="35776" hidden="1" x14ac:dyDescent="0.2"/>
    <row r="35777" hidden="1" x14ac:dyDescent="0.2"/>
    <row r="35778" hidden="1" x14ac:dyDescent="0.2"/>
    <row r="35779" hidden="1" x14ac:dyDescent="0.2"/>
    <row r="35780" hidden="1" x14ac:dyDescent="0.2"/>
    <row r="35781" hidden="1" x14ac:dyDescent="0.2"/>
    <row r="35782" hidden="1" x14ac:dyDescent="0.2"/>
    <row r="35783" hidden="1" x14ac:dyDescent="0.2"/>
    <row r="35784" hidden="1" x14ac:dyDescent="0.2"/>
    <row r="35785" hidden="1" x14ac:dyDescent="0.2"/>
    <row r="35786" hidden="1" x14ac:dyDescent="0.2"/>
    <row r="35787" hidden="1" x14ac:dyDescent="0.2"/>
    <row r="35788" hidden="1" x14ac:dyDescent="0.2"/>
    <row r="35789" hidden="1" x14ac:dyDescent="0.2"/>
    <row r="35790" hidden="1" x14ac:dyDescent="0.2"/>
    <row r="35791" hidden="1" x14ac:dyDescent="0.2"/>
    <row r="35792" hidden="1" x14ac:dyDescent="0.2"/>
    <row r="35793" hidden="1" x14ac:dyDescent="0.2"/>
    <row r="35794" hidden="1" x14ac:dyDescent="0.2"/>
    <row r="35795" hidden="1" x14ac:dyDescent="0.2"/>
    <row r="35796" hidden="1" x14ac:dyDescent="0.2"/>
    <row r="35797" hidden="1" x14ac:dyDescent="0.2"/>
    <row r="35798" hidden="1" x14ac:dyDescent="0.2"/>
    <row r="35799" hidden="1" x14ac:dyDescent="0.2"/>
    <row r="35800" hidden="1" x14ac:dyDescent="0.2"/>
    <row r="35801" hidden="1" x14ac:dyDescent="0.2"/>
    <row r="35802" hidden="1" x14ac:dyDescent="0.2"/>
    <row r="35803" hidden="1" x14ac:dyDescent="0.2"/>
    <row r="35804" hidden="1" x14ac:dyDescent="0.2"/>
    <row r="35805" hidden="1" x14ac:dyDescent="0.2"/>
    <row r="35806" hidden="1" x14ac:dyDescent="0.2"/>
    <row r="35807" hidden="1" x14ac:dyDescent="0.2"/>
    <row r="35808" hidden="1" x14ac:dyDescent="0.2"/>
    <row r="35809" hidden="1" x14ac:dyDescent="0.2"/>
    <row r="35810" hidden="1" x14ac:dyDescent="0.2"/>
    <row r="35811" hidden="1" x14ac:dyDescent="0.2"/>
    <row r="35812" hidden="1" x14ac:dyDescent="0.2"/>
    <row r="35813" hidden="1" x14ac:dyDescent="0.2"/>
    <row r="35814" hidden="1" x14ac:dyDescent="0.2"/>
    <row r="35815" hidden="1" x14ac:dyDescent="0.2"/>
    <row r="35816" hidden="1" x14ac:dyDescent="0.2"/>
    <row r="35817" hidden="1" x14ac:dyDescent="0.2"/>
    <row r="35818" hidden="1" x14ac:dyDescent="0.2"/>
    <row r="35819" hidden="1" x14ac:dyDescent="0.2"/>
    <row r="35820" hidden="1" x14ac:dyDescent="0.2"/>
    <row r="35821" hidden="1" x14ac:dyDescent="0.2"/>
    <row r="35822" hidden="1" x14ac:dyDescent="0.2"/>
    <row r="35823" hidden="1" x14ac:dyDescent="0.2"/>
    <row r="35824" hidden="1" x14ac:dyDescent="0.2"/>
    <row r="35825" hidden="1" x14ac:dyDescent="0.2"/>
    <row r="35826" hidden="1" x14ac:dyDescent="0.2"/>
    <row r="35827" hidden="1" x14ac:dyDescent="0.2"/>
    <row r="35828" hidden="1" x14ac:dyDescent="0.2"/>
    <row r="35829" hidden="1" x14ac:dyDescent="0.2"/>
    <row r="35830" hidden="1" x14ac:dyDescent="0.2"/>
    <row r="35831" hidden="1" x14ac:dyDescent="0.2"/>
    <row r="35832" hidden="1" x14ac:dyDescent="0.2"/>
    <row r="35833" hidden="1" x14ac:dyDescent="0.2"/>
    <row r="35834" hidden="1" x14ac:dyDescent="0.2"/>
    <row r="35835" hidden="1" x14ac:dyDescent="0.2"/>
    <row r="35836" hidden="1" x14ac:dyDescent="0.2"/>
    <row r="35837" hidden="1" x14ac:dyDescent="0.2"/>
    <row r="35838" hidden="1" x14ac:dyDescent="0.2"/>
    <row r="35839" hidden="1" x14ac:dyDescent="0.2"/>
    <row r="35840" hidden="1" x14ac:dyDescent="0.2"/>
    <row r="35841" hidden="1" x14ac:dyDescent="0.2"/>
    <row r="35842" hidden="1" x14ac:dyDescent="0.2"/>
    <row r="35843" hidden="1" x14ac:dyDescent="0.2"/>
    <row r="35844" hidden="1" x14ac:dyDescent="0.2"/>
    <row r="35845" hidden="1" x14ac:dyDescent="0.2"/>
    <row r="35846" hidden="1" x14ac:dyDescent="0.2"/>
    <row r="35847" hidden="1" x14ac:dyDescent="0.2"/>
    <row r="35848" hidden="1" x14ac:dyDescent="0.2"/>
    <row r="35849" hidden="1" x14ac:dyDescent="0.2"/>
    <row r="35850" hidden="1" x14ac:dyDescent="0.2"/>
    <row r="35851" hidden="1" x14ac:dyDescent="0.2"/>
    <row r="35852" hidden="1" x14ac:dyDescent="0.2"/>
    <row r="35853" hidden="1" x14ac:dyDescent="0.2"/>
    <row r="35854" hidden="1" x14ac:dyDescent="0.2"/>
    <row r="35855" hidden="1" x14ac:dyDescent="0.2"/>
    <row r="35856" hidden="1" x14ac:dyDescent="0.2"/>
    <row r="35857" hidden="1" x14ac:dyDescent="0.2"/>
    <row r="35858" hidden="1" x14ac:dyDescent="0.2"/>
    <row r="35859" hidden="1" x14ac:dyDescent="0.2"/>
    <row r="35860" hidden="1" x14ac:dyDescent="0.2"/>
    <row r="35861" hidden="1" x14ac:dyDescent="0.2"/>
    <row r="35862" hidden="1" x14ac:dyDescent="0.2"/>
    <row r="35863" hidden="1" x14ac:dyDescent="0.2"/>
    <row r="35864" hidden="1" x14ac:dyDescent="0.2"/>
    <row r="35865" hidden="1" x14ac:dyDescent="0.2"/>
    <row r="35866" hidden="1" x14ac:dyDescent="0.2"/>
    <row r="35867" hidden="1" x14ac:dyDescent="0.2"/>
    <row r="35868" hidden="1" x14ac:dyDescent="0.2"/>
    <row r="35869" hidden="1" x14ac:dyDescent="0.2"/>
    <row r="35870" hidden="1" x14ac:dyDescent="0.2"/>
    <row r="35871" hidden="1" x14ac:dyDescent="0.2"/>
    <row r="35872" hidden="1" x14ac:dyDescent="0.2"/>
    <row r="35873" hidden="1" x14ac:dyDescent="0.2"/>
    <row r="35874" hidden="1" x14ac:dyDescent="0.2"/>
    <row r="35875" hidden="1" x14ac:dyDescent="0.2"/>
    <row r="35876" hidden="1" x14ac:dyDescent="0.2"/>
    <row r="35877" hidden="1" x14ac:dyDescent="0.2"/>
    <row r="35878" hidden="1" x14ac:dyDescent="0.2"/>
    <row r="35879" hidden="1" x14ac:dyDescent="0.2"/>
    <row r="35880" hidden="1" x14ac:dyDescent="0.2"/>
    <row r="35881" hidden="1" x14ac:dyDescent="0.2"/>
    <row r="35882" hidden="1" x14ac:dyDescent="0.2"/>
    <row r="35883" hidden="1" x14ac:dyDescent="0.2"/>
    <row r="35884" hidden="1" x14ac:dyDescent="0.2"/>
    <row r="35885" hidden="1" x14ac:dyDescent="0.2"/>
    <row r="35886" hidden="1" x14ac:dyDescent="0.2"/>
    <row r="35887" hidden="1" x14ac:dyDescent="0.2"/>
    <row r="35888" hidden="1" x14ac:dyDescent="0.2"/>
    <row r="35889" hidden="1" x14ac:dyDescent="0.2"/>
    <row r="35890" hidden="1" x14ac:dyDescent="0.2"/>
    <row r="35891" hidden="1" x14ac:dyDescent="0.2"/>
    <row r="35892" hidden="1" x14ac:dyDescent="0.2"/>
    <row r="35893" hidden="1" x14ac:dyDescent="0.2"/>
    <row r="35894" hidden="1" x14ac:dyDescent="0.2"/>
    <row r="35895" hidden="1" x14ac:dyDescent="0.2"/>
    <row r="35896" hidden="1" x14ac:dyDescent="0.2"/>
    <row r="35897" hidden="1" x14ac:dyDescent="0.2"/>
    <row r="35898" hidden="1" x14ac:dyDescent="0.2"/>
    <row r="35899" hidden="1" x14ac:dyDescent="0.2"/>
    <row r="35900" hidden="1" x14ac:dyDescent="0.2"/>
    <row r="35901" hidden="1" x14ac:dyDescent="0.2"/>
    <row r="35902" hidden="1" x14ac:dyDescent="0.2"/>
    <row r="35903" hidden="1" x14ac:dyDescent="0.2"/>
    <row r="35904" hidden="1" x14ac:dyDescent="0.2"/>
    <row r="35905" hidden="1" x14ac:dyDescent="0.2"/>
    <row r="35906" hidden="1" x14ac:dyDescent="0.2"/>
    <row r="35907" hidden="1" x14ac:dyDescent="0.2"/>
    <row r="35908" hidden="1" x14ac:dyDescent="0.2"/>
    <row r="35909" hidden="1" x14ac:dyDescent="0.2"/>
    <row r="35910" hidden="1" x14ac:dyDescent="0.2"/>
    <row r="35911" hidden="1" x14ac:dyDescent="0.2"/>
    <row r="35912" hidden="1" x14ac:dyDescent="0.2"/>
    <row r="35913" hidden="1" x14ac:dyDescent="0.2"/>
    <row r="35914" hidden="1" x14ac:dyDescent="0.2"/>
    <row r="35915" hidden="1" x14ac:dyDescent="0.2"/>
    <row r="35916" hidden="1" x14ac:dyDescent="0.2"/>
    <row r="35917" hidden="1" x14ac:dyDescent="0.2"/>
    <row r="35918" hidden="1" x14ac:dyDescent="0.2"/>
    <row r="35919" hidden="1" x14ac:dyDescent="0.2"/>
    <row r="35920" hidden="1" x14ac:dyDescent="0.2"/>
    <row r="35921" hidden="1" x14ac:dyDescent="0.2"/>
    <row r="35922" hidden="1" x14ac:dyDescent="0.2"/>
    <row r="35923" hidden="1" x14ac:dyDescent="0.2"/>
    <row r="35924" hidden="1" x14ac:dyDescent="0.2"/>
    <row r="35925" hidden="1" x14ac:dyDescent="0.2"/>
    <row r="35926" hidden="1" x14ac:dyDescent="0.2"/>
    <row r="35927" hidden="1" x14ac:dyDescent="0.2"/>
    <row r="35928" hidden="1" x14ac:dyDescent="0.2"/>
    <row r="35929" hidden="1" x14ac:dyDescent="0.2"/>
    <row r="35930" hidden="1" x14ac:dyDescent="0.2"/>
    <row r="35931" hidden="1" x14ac:dyDescent="0.2"/>
    <row r="35932" hidden="1" x14ac:dyDescent="0.2"/>
    <row r="35933" hidden="1" x14ac:dyDescent="0.2"/>
    <row r="35934" hidden="1" x14ac:dyDescent="0.2"/>
    <row r="35935" hidden="1" x14ac:dyDescent="0.2"/>
    <row r="35936" hidden="1" x14ac:dyDescent="0.2"/>
    <row r="35937" hidden="1" x14ac:dyDescent="0.2"/>
    <row r="35938" hidden="1" x14ac:dyDescent="0.2"/>
    <row r="35939" hidden="1" x14ac:dyDescent="0.2"/>
    <row r="35940" hidden="1" x14ac:dyDescent="0.2"/>
    <row r="35941" hidden="1" x14ac:dyDescent="0.2"/>
    <row r="35942" hidden="1" x14ac:dyDescent="0.2"/>
    <row r="35943" hidden="1" x14ac:dyDescent="0.2"/>
    <row r="35944" hidden="1" x14ac:dyDescent="0.2"/>
    <row r="35945" hidden="1" x14ac:dyDescent="0.2"/>
    <row r="35946" hidden="1" x14ac:dyDescent="0.2"/>
    <row r="35947" hidden="1" x14ac:dyDescent="0.2"/>
    <row r="35948" hidden="1" x14ac:dyDescent="0.2"/>
    <row r="35949" hidden="1" x14ac:dyDescent="0.2"/>
    <row r="35950" hidden="1" x14ac:dyDescent="0.2"/>
    <row r="35951" hidden="1" x14ac:dyDescent="0.2"/>
    <row r="35952" hidden="1" x14ac:dyDescent="0.2"/>
    <row r="35953" hidden="1" x14ac:dyDescent="0.2"/>
    <row r="35954" hidden="1" x14ac:dyDescent="0.2"/>
    <row r="35955" hidden="1" x14ac:dyDescent="0.2"/>
    <row r="35956" hidden="1" x14ac:dyDescent="0.2"/>
    <row r="35957" hidden="1" x14ac:dyDescent="0.2"/>
    <row r="35958" hidden="1" x14ac:dyDescent="0.2"/>
    <row r="35959" hidden="1" x14ac:dyDescent="0.2"/>
    <row r="35960" hidden="1" x14ac:dyDescent="0.2"/>
    <row r="35961" hidden="1" x14ac:dyDescent="0.2"/>
    <row r="35962" hidden="1" x14ac:dyDescent="0.2"/>
    <row r="35963" hidden="1" x14ac:dyDescent="0.2"/>
    <row r="35964" hidden="1" x14ac:dyDescent="0.2"/>
    <row r="35965" hidden="1" x14ac:dyDescent="0.2"/>
    <row r="35966" hidden="1" x14ac:dyDescent="0.2"/>
    <row r="35967" hidden="1" x14ac:dyDescent="0.2"/>
    <row r="35968" hidden="1" x14ac:dyDescent="0.2"/>
    <row r="35969" hidden="1" x14ac:dyDescent="0.2"/>
    <row r="35970" hidden="1" x14ac:dyDescent="0.2"/>
    <row r="35971" hidden="1" x14ac:dyDescent="0.2"/>
    <row r="35972" hidden="1" x14ac:dyDescent="0.2"/>
    <row r="35973" hidden="1" x14ac:dyDescent="0.2"/>
    <row r="35974" hidden="1" x14ac:dyDescent="0.2"/>
    <row r="35975" hidden="1" x14ac:dyDescent="0.2"/>
    <row r="35976" hidden="1" x14ac:dyDescent="0.2"/>
    <row r="35977" hidden="1" x14ac:dyDescent="0.2"/>
    <row r="35978" hidden="1" x14ac:dyDescent="0.2"/>
    <row r="35979" hidden="1" x14ac:dyDescent="0.2"/>
    <row r="35980" hidden="1" x14ac:dyDescent="0.2"/>
    <row r="35981" hidden="1" x14ac:dyDescent="0.2"/>
    <row r="35982" hidden="1" x14ac:dyDescent="0.2"/>
    <row r="35983" hidden="1" x14ac:dyDescent="0.2"/>
    <row r="35984" hidden="1" x14ac:dyDescent="0.2"/>
    <row r="35985" hidden="1" x14ac:dyDescent="0.2"/>
    <row r="35986" hidden="1" x14ac:dyDescent="0.2"/>
    <row r="35987" hidden="1" x14ac:dyDescent="0.2"/>
    <row r="35988" hidden="1" x14ac:dyDescent="0.2"/>
    <row r="35989" hidden="1" x14ac:dyDescent="0.2"/>
    <row r="35990" hidden="1" x14ac:dyDescent="0.2"/>
    <row r="35991" hidden="1" x14ac:dyDescent="0.2"/>
    <row r="35992" hidden="1" x14ac:dyDescent="0.2"/>
    <row r="35993" hidden="1" x14ac:dyDescent="0.2"/>
    <row r="35994" hidden="1" x14ac:dyDescent="0.2"/>
    <row r="35995" hidden="1" x14ac:dyDescent="0.2"/>
    <row r="35996" hidden="1" x14ac:dyDescent="0.2"/>
    <row r="35997" hidden="1" x14ac:dyDescent="0.2"/>
    <row r="35998" hidden="1" x14ac:dyDescent="0.2"/>
    <row r="35999" hidden="1" x14ac:dyDescent="0.2"/>
    <row r="36000" hidden="1" x14ac:dyDescent="0.2"/>
    <row r="36001" hidden="1" x14ac:dyDescent="0.2"/>
    <row r="36002" hidden="1" x14ac:dyDescent="0.2"/>
    <row r="36003" hidden="1" x14ac:dyDescent="0.2"/>
    <row r="36004" hidden="1" x14ac:dyDescent="0.2"/>
    <row r="36005" hidden="1" x14ac:dyDescent="0.2"/>
    <row r="36006" hidden="1" x14ac:dyDescent="0.2"/>
    <row r="36007" hidden="1" x14ac:dyDescent="0.2"/>
    <row r="36008" hidden="1" x14ac:dyDescent="0.2"/>
    <row r="36009" hidden="1" x14ac:dyDescent="0.2"/>
    <row r="36010" hidden="1" x14ac:dyDescent="0.2"/>
    <row r="36011" hidden="1" x14ac:dyDescent="0.2"/>
    <row r="36012" hidden="1" x14ac:dyDescent="0.2"/>
    <row r="36013" hidden="1" x14ac:dyDescent="0.2"/>
    <row r="36014" hidden="1" x14ac:dyDescent="0.2"/>
    <row r="36015" hidden="1" x14ac:dyDescent="0.2"/>
    <row r="36016" hidden="1" x14ac:dyDescent="0.2"/>
    <row r="36017" hidden="1" x14ac:dyDescent="0.2"/>
    <row r="36018" hidden="1" x14ac:dyDescent="0.2"/>
    <row r="36019" hidden="1" x14ac:dyDescent="0.2"/>
    <row r="36020" hidden="1" x14ac:dyDescent="0.2"/>
    <row r="36021" hidden="1" x14ac:dyDescent="0.2"/>
    <row r="36022" hidden="1" x14ac:dyDescent="0.2"/>
    <row r="36023" hidden="1" x14ac:dyDescent="0.2"/>
    <row r="36024" hidden="1" x14ac:dyDescent="0.2"/>
    <row r="36025" hidden="1" x14ac:dyDescent="0.2"/>
    <row r="36026" hidden="1" x14ac:dyDescent="0.2"/>
    <row r="36027" hidden="1" x14ac:dyDescent="0.2"/>
    <row r="36028" hidden="1" x14ac:dyDescent="0.2"/>
    <row r="36029" hidden="1" x14ac:dyDescent="0.2"/>
    <row r="36030" hidden="1" x14ac:dyDescent="0.2"/>
    <row r="36031" hidden="1" x14ac:dyDescent="0.2"/>
    <row r="36032" hidden="1" x14ac:dyDescent="0.2"/>
    <row r="36033" hidden="1" x14ac:dyDescent="0.2"/>
    <row r="36034" hidden="1" x14ac:dyDescent="0.2"/>
    <row r="36035" hidden="1" x14ac:dyDescent="0.2"/>
    <row r="36036" hidden="1" x14ac:dyDescent="0.2"/>
    <row r="36037" hidden="1" x14ac:dyDescent="0.2"/>
    <row r="36038" hidden="1" x14ac:dyDescent="0.2"/>
    <row r="36039" hidden="1" x14ac:dyDescent="0.2"/>
    <row r="36040" hidden="1" x14ac:dyDescent="0.2"/>
    <row r="36041" hidden="1" x14ac:dyDescent="0.2"/>
    <row r="36042" hidden="1" x14ac:dyDescent="0.2"/>
    <row r="36043" hidden="1" x14ac:dyDescent="0.2"/>
    <row r="36044" hidden="1" x14ac:dyDescent="0.2"/>
    <row r="36045" hidden="1" x14ac:dyDescent="0.2"/>
    <row r="36046" hidden="1" x14ac:dyDescent="0.2"/>
    <row r="36047" hidden="1" x14ac:dyDescent="0.2"/>
    <row r="36048" hidden="1" x14ac:dyDescent="0.2"/>
    <row r="36049" hidden="1" x14ac:dyDescent="0.2"/>
    <row r="36050" hidden="1" x14ac:dyDescent="0.2"/>
    <row r="36051" hidden="1" x14ac:dyDescent="0.2"/>
    <row r="36052" hidden="1" x14ac:dyDescent="0.2"/>
    <row r="36053" hidden="1" x14ac:dyDescent="0.2"/>
    <row r="36054" hidden="1" x14ac:dyDescent="0.2"/>
    <row r="36055" hidden="1" x14ac:dyDescent="0.2"/>
    <row r="36056" hidden="1" x14ac:dyDescent="0.2"/>
    <row r="36057" hidden="1" x14ac:dyDescent="0.2"/>
    <row r="36058" hidden="1" x14ac:dyDescent="0.2"/>
    <row r="36059" hidden="1" x14ac:dyDescent="0.2"/>
    <row r="36060" hidden="1" x14ac:dyDescent="0.2"/>
    <row r="36061" hidden="1" x14ac:dyDescent="0.2"/>
    <row r="36062" hidden="1" x14ac:dyDescent="0.2"/>
    <row r="36063" hidden="1" x14ac:dyDescent="0.2"/>
    <row r="36064" hidden="1" x14ac:dyDescent="0.2"/>
    <row r="36065" hidden="1" x14ac:dyDescent="0.2"/>
    <row r="36066" hidden="1" x14ac:dyDescent="0.2"/>
    <row r="36067" hidden="1" x14ac:dyDescent="0.2"/>
    <row r="36068" hidden="1" x14ac:dyDescent="0.2"/>
    <row r="36069" hidden="1" x14ac:dyDescent="0.2"/>
    <row r="36070" hidden="1" x14ac:dyDescent="0.2"/>
    <row r="36071" hidden="1" x14ac:dyDescent="0.2"/>
    <row r="36072" hidden="1" x14ac:dyDescent="0.2"/>
    <row r="36073" hidden="1" x14ac:dyDescent="0.2"/>
    <row r="36074" hidden="1" x14ac:dyDescent="0.2"/>
    <row r="36075" hidden="1" x14ac:dyDescent="0.2"/>
    <row r="36076" hidden="1" x14ac:dyDescent="0.2"/>
    <row r="36077" hidden="1" x14ac:dyDescent="0.2"/>
    <row r="36078" hidden="1" x14ac:dyDescent="0.2"/>
    <row r="36079" hidden="1" x14ac:dyDescent="0.2"/>
    <row r="36080" hidden="1" x14ac:dyDescent="0.2"/>
    <row r="36081" hidden="1" x14ac:dyDescent="0.2"/>
    <row r="36082" hidden="1" x14ac:dyDescent="0.2"/>
    <row r="36083" hidden="1" x14ac:dyDescent="0.2"/>
    <row r="36084" hidden="1" x14ac:dyDescent="0.2"/>
    <row r="36085" hidden="1" x14ac:dyDescent="0.2"/>
    <row r="36086" hidden="1" x14ac:dyDescent="0.2"/>
    <row r="36087" hidden="1" x14ac:dyDescent="0.2"/>
    <row r="36088" hidden="1" x14ac:dyDescent="0.2"/>
    <row r="36089" hidden="1" x14ac:dyDescent="0.2"/>
    <row r="36090" hidden="1" x14ac:dyDescent="0.2"/>
    <row r="36091" hidden="1" x14ac:dyDescent="0.2"/>
    <row r="36092" hidden="1" x14ac:dyDescent="0.2"/>
    <row r="36093" hidden="1" x14ac:dyDescent="0.2"/>
    <row r="36094" hidden="1" x14ac:dyDescent="0.2"/>
    <row r="36095" hidden="1" x14ac:dyDescent="0.2"/>
    <row r="36096" hidden="1" x14ac:dyDescent="0.2"/>
    <row r="36097" hidden="1" x14ac:dyDescent="0.2"/>
    <row r="36098" hidden="1" x14ac:dyDescent="0.2"/>
    <row r="36099" hidden="1" x14ac:dyDescent="0.2"/>
    <row r="36100" hidden="1" x14ac:dyDescent="0.2"/>
    <row r="36101" hidden="1" x14ac:dyDescent="0.2"/>
    <row r="36102" hidden="1" x14ac:dyDescent="0.2"/>
    <row r="36103" hidden="1" x14ac:dyDescent="0.2"/>
    <row r="36104" hidden="1" x14ac:dyDescent="0.2"/>
    <row r="36105" hidden="1" x14ac:dyDescent="0.2"/>
    <row r="36106" hidden="1" x14ac:dyDescent="0.2"/>
    <row r="36107" hidden="1" x14ac:dyDescent="0.2"/>
    <row r="36108" hidden="1" x14ac:dyDescent="0.2"/>
    <row r="36109" hidden="1" x14ac:dyDescent="0.2"/>
    <row r="36110" hidden="1" x14ac:dyDescent="0.2"/>
    <row r="36111" hidden="1" x14ac:dyDescent="0.2"/>
    <row r="36112" hidden="1" x14ac:dyDescent="0.2"/>
    <row r="36113" hidden="1" x14ac:dyDescent="0.2"/>
    <row r="36114" hidden="1" x14ac:dyDescent="0.2"/>
    <row r="36115" hidden="1" x14ac:dyDescent="0.2"/>
    <row r="36116" hidden="1" x14ac:dyDescent="0.2"/>
    <row r="36117" hidden="1" x14ac:dyDescent="0.2"/>
    <row r="36118" hidden="1" x14ac:dyDescent="0.2"/>
    <row r="36119" hidden="1" x14ac:dyDescent="0.2"/>
    <row r="36120" hidden="1" x14ac:dyDescent="0.2"/>
    <row r="36121" hidden="1" x14ac:dyDescent="0.2"/>
    <row r="36122" hidden="1" x14ac:dyDescent="0.2"/>
    <row r="36123" hidden="1" x14ac:dyDescent="0.2"/>
    <row r="36124" hidden="1" x14ac:dyDescent="0.2"/>
    <row r="36125" hidden="1" x14ac:dyDescent="0.2"/>
    <row r="36126" hidden="1" x14ac:dyDescent="0.2"/>
    <row r="36127" hidden="1" x14ac:dyDescent="0.2"/>
    <row r="36128" hidden="1" x14ac:dyDescent="0.2"/>
    <row r="36129" hidden="1" x14ac:dyDescent="0.2"/>
    <row r="36130" hidden="1" x14ac:dyDescent="0.2"/>
    <row r="36131" hidden="1" x14ac:dyDescent="0.2"/>
    <row r="36132" hidden="1" x14ac:dyDescent="0.2"/>
    <row r="36133" hidden="1" x14ac:dyDescent="0.2"/>
    <row r="36134" hidden="1" x14ac:dyDescent="0.2"/>
    <row r="36135" hidden="1" x14ac:dyDescent="0.2"/>
    <row r="36136" hidden="1" x14ac:dyDescent="0.2"/>
    <row r="36137" hidden="1" x14ac:dyDescent="0.2"/>
    <row r="36138" hidden="1" x14ac:dyDescent="0.2"/>
    <row r="36139" hidden="1" x14ac:dyDescent="0.2"/>
    <row r="36140" hidden="1" x14ac:dyDescent="0.2"/>
    <row r="36141" hidden="1" x14ac:dyDescent="0.2"/>
    <row r="36142" hidden="1" x14ac:dyDescent="0.2"/>
    <row r="36143" hidden="1" x14ac:dyDescent="0.2"/>
    <row r="36144" hidden="1" x14ac:dyDescent="0.2"/>
    <row r="36145" hidden="1" x14ac:dyDescent="0.2"/>
    <row r="36146" hidden="1" x14ac:dyDescent="0.2"/>
    <row r="36147" hidden="1" x14ac:dyDescent="0.2"/>
    <row r="36148" hidden="1" x14ac:dyDescent="0.2"/>
    <row r="36149" hidden="1" x14ac:dyDescent="0.2"/>
    <row r="36150" hidden="1" x14ac:dyDescent="0.2"/>
    <row r="36151" hidden="1" x14ac:dyDescent="0.2"/>
    <row r="36152" hidden="1" x14ac:dyDescent="0.2"/>
    <row r="36153" hidden="1" x14ac:dyDescent="0.2"/>
    <row r="36154" hidden="1" x14ac:dyDescent="0.2"/>
    <row r="36155" hidden="1" x14ac:dyDescent="0.2"/>
    <row r="36156" hidden="1" x14ac:dyDescent="0.2"/>
    <row r="36157" hidden="1" x14ac:dyDescent="0.2"/>
    <row r="36158" hidden="1" x14ac:dyDescent="0.2"/>
    <row r="36159" hidden="1" x14ac:dyDescent="0.2"/>
    <row r="36160" hidden="1" x14ac:dyDescent="0.2"/>
    <row r="36161" hidden="1" x14ac:dyDescent="0.2"/>
    <row r="36162" hidden="1" x14ac:dyDescent="0.2"/>
    <row r="36163" hidden="1" x14ac:dyDescent="0.2"/>
    <row r="36164" hidden="1" x14ac:dyDescent="0.2"/>
    <row r="36165" hidden="1" x14ac:dyDescent="0.2"/>
    <row r="36166" hidden="1" x14ac:dyDescent="0.2"/>
    <row r="36167" hidden="1" x14ac:dyDescent="0.2"/>
    <row r="36168" hidden="1" x14ac:dyDescent="0.2"/>
    <row r="36169" hidden="1" x14ac:dyDescent="0.2"/>
    <row r="36170" hidden="1" x14ac:dyDescent="0.2"/>
    <row r="36171" hidden="1" x14ac:dyDescent="0.2"/>
    <row r="36172" hidden="1" x14ac:dyDescent="0.2"/>
    <row r="36173" hidden="1" x14ac:dyDescent="0.2"/>
    <row r="36174" hidden="1" x14ac:dyDescent="0.2"/>
    <row r="36175" hidden="1" x14ac:dyDescent="0.2"/>
    <row r="36176" hidden="1" x14ac:dyDescent="0.2"/>
    <row r="36177" hidden="1" x14ac:dyDescent="0.2"/>
    <row r="36178" hidden="1" x14ac:dyDescent="0.2"/>
    <row r="36179" hidden="1" x14ac:dyDescent="0.2"/>
    <row r="36180" hidden="1" x14ac:dyDescent="0.2"/>
    <row r="36181" hidden="1" x14ac:dyDescent="0.2"/>
    <row r="36182" hidden="1" x14ac:dyDescent="0.2"/>
    <row r="36183" hidden="1" x14ac:dyDescent="0.2"/>
    <row r="36184" hidden="1" x14ac:dyDescent="0.2"/>
    <row r="36185" hidden="1" x14ac:dyDescent="0.2"/>
    <row r="36186" hidden="1" x14ac:dyDescent="0.2"/>
    <row r="36187" hidden="1" x14ac:dyDescent="0.2"/>
    <row r="36188" hidden="1" x14ac:dyDescent="0.2"/>
    <row r="36189" hidden="1" x14ac:dyDescent="0.2"/>
    <row r="36190" hidden="1" x14ac:dyDescent="0.2"/>
    <row r="36191" hidden="1" x14ac:dyDescent="0.2"/>
    <row r="36192" hidden="1" x14ac:dyDescent="0.2"/>
    <row r="36193" hidden="1" x14ac:dyDescent="0.2"/>
    <row r="36194" hidden="1" x14ac:dyDescent="0.2"/>
    <row r="36195" hidden="1" x14ac:dyDescent="0.2"/>
    <row r="36196" hidden="1" x14ac:dyDescent="0.2"/>
    <row r="36197" hidden="1" x14ac:dyDescent="0.2"/>
    <row r="36198" hidden="1" x14ac:dyDescent="0.2"/>
    <row r="36199" hidden="1" x14ac:dyDescent="0.2"/>
    <row r="36200" hidden="1" x14ac:dyDescent="0.2"/>
    <row r="36201" hidden="1" x14ac:dyDescent="0.2"/>
    <row r="36202" hidden="1" x14ac:dyDescent="0.2"/>
    <row r="36203" hidden="1" x14ac:dyDescent="0.2"/>
    <row r="36204" hidden="1" x14ac:dyDescent="0.2"/>
    <row r="36205" hidden="1" x14ac:dyDescent="0.2"/>
    <row r="36206" hidden="1" x14ac:dyDescent="0.2"/>
    <row r="36207" hidden="1" x14ac:dyDescent="0.2"/>
    <row r="36208" hidden="1" x14ac:dyDescent="0.2"/>
    <row r="36209" hidden="1" x14ac:dyDescent="0.2"/>
    <row r="36210" hidden="1" x14ac:dyDescent="0.2"/>
    <row r="36211" hidden="1" x14ac:dyDescent="0.2"/>
    <row r="36212" hidden="1" x14ac:dyDescent="0.2"/>
    <row r="36213" hidden="1" x14ac:dyDescent="0.2"/>
    <row r="36214" hidden="1" x14ac:dyDescent="0.2"/>
    <row r="36215" hidden="1" x14ac:dyDescent="0.2"/>
    <row r="36216" hidden="1" x14ac:dyDescent="0.2"/>
    <row r="36217" hidden="1" x14ac:dyDescent="0.2"/>
    <row r="36218" hidden="1" x14ac:dyDescent="0.2"/>
    <row r="36219" hidden="1" x14ac:dyDescent="0.2"/>
    <row r="36220" hidden="1" x14ac:dyDescent="0.2"/>
    <row r="36221" hidden="1" x14ac:dyDescent="0.2"/>
    <row r="36222" hidden="1" x14ac:dyDescent="0.2"/>
    <row r="36223" hidden="1" x14ac:dyDescent="0.2"/>
    <row r="36224" hidden="1" x14ac:dyDescent="0.2"/>
    <row r="36225" hidden="1" x14ac:dyDescent="0.2"/>
    <row r="36226" hidden="1" x14ac:dyDescent="0.2"/>
    <row r="36227" hidden="1" x14ac:dyDescent="0.2"/>
    <row r="36228" hidden="1" x14ac:dyDescent="0.2"/>
    <row r="36229" hidden="1" x14ac:dyDescent="0.2"/>
    <row r="36230" hidden="1" x14ac:dyDescent="0.2"/>
    <row r="36231" hidden="1" x14ac:dyDescent="0.2"/>
    <row r="36232" hidden="1" x14ac:dyDescent="0.2"/>
    <row r="36233" hidden="1" x14ac:dyDescent="0.2"/>
    <row r="36234" hidden="1" x14ac:dyDescent="0.2"/>
    <row r="36235" hidden="1" x14ac:dyDescent="0.2"/>
    <row r="36236" hidden="1" x14ac:dyDescent="0.2"/>
    <row r="36237" hidden="1" x14ac:dyDescent="0.2"/>
    <row r="36238" hidden="1" x14ac:dyDescent="0.2"/>
    <row r="36239" hidden="1" x14ac:dyDescent="0.2"/>
    <row r="36240" hidden="1" x14ac:dyDescent="0.2"/>
    <row r="36241" hidden="1" x14ac:dyDescent="0.2"/>
    <row r="36242" hidden="1" x14ac:dyDescent="0.2"/>
    <row r="36243" hidden="1" x14ac:dyDescent="0.2"/>
    <row r="36244" hidden="1" x14ac:dyDescent="0.2"/>
    <row r="36245" hidden="1" x14ac:dyDescent="0.2"/>
    <row r="36246" hidden="1" x14ac:dyDescent="0.2"/>
    <row r="36247" hidden="1" x14ac:dyDescent="0.2"/>
    <row r="36248" hidden="1" x14ac:dyDescent="0.2"/>
    <row r="36249" hidden="1" x14ac:dyDescent="0.2"/>
    <row r="36250" hidden="1" x14ac:dyDescent="0.2"/>
    <row r="36251" hidden="1" x14ac:dyDescent="0.2"/>
    <row r="36252" hidden="1" x14ac:dyDescent="0.2"/>
    <row r="36253" hidden="1" x14ac:dyDescent="0.2"/>
    <row r="36254" hidden="1" x14ac:dyDescent="0.2"/>
    <row r="36255" hidden="1" x14ac:dyDescent="0.2"/>
    <row r="36256" hidden="1" x14ac:dyDescent="0.2"/>
    <row r="36257" hidden="1" x14ac:dyDescent="0.2"/>
    <row r="36258" hidden="1" x14ac:dyDescent="0.2"/>
    <row r="36259" hidden="1" x14ac:dyDescent="0.2"/>
    <row r="36260" hidden="1" x14ac:dyDescent="0.2"/>
    <row r="36261" hidden="1" x14ac:dyDescent="0.2"/>
    <row r="36262" hidden="1" x14ac:dyDescent="0.2"/>
    <row r="36263" hidden="1" x14ac:dyDescent="0.2"/>
    <row r="36264" hidden="1" x14ac:dyDescent="0.2"/>
    <row r="36265" hidden="1" x14ac:dyDescent="0.2"/>
    <row r="36266" hidden="1" x14ac:dyDescent="0.2"/>
    <row r="36267" hidden="1" x14ac:dyDescent="0.2"/>
    <row r="36268" hidden="1" x14ac:dyDescent="0.2"/>
    <row r="36269" hidden="1" x14ac:dyDescent="0.2"/>
    <row r="36270" hidden="1" x14ac:dyDescent="0.2"/>
    <row r="36271" hidden="1" x14ac:dyDescent="0.2"/>
    <row r="36272" hidden="1" x14ac:dyDescent="0.2"/>
    <row r="36273" hidden="1" x14ac:dyDescent="0.2"/>
    <row r="36274" hidden="1" x14ac:dyDescent="0.2"/>
    <row r="36275" hidden="1" x14ac:dyDescent="0.2"/>
    <row r="36276" hidden="1" x14ac:dyDescent="0.2"/>
    <row r="36277" hidden="1" x14ac:dyDescent="0.2"/>
    <row r="36278" hidden="1" x14ac:dyDescent="0.2"/>
    <row r="36279" hidden="1" x14ac:dyDescent="0.2"/>
    <row r="36280" hidden="1" x14ac:dyDescent="0.2"/>
    <row r="36281" hidden="1" x14ac:dyDescent="0.2"/>
    <row r="36282" hidden="1" x14ac:dyDescent="0.2"/>
    <row r="36283" hidden="1" x14ac:dyDescent="0.2"/>
    <row r="36284" hidden="1" x14ac:dyDescent="0.2"/>
    <row r="36285" hidden="1" x14ac:dyDescent="0.2"/>
    <row r="36286" hidden="1" x14ac:dyDescent="0.2"/>
    <row r="36287" hidden="1" x14ac:dyDescent="0.2"/>
    <row r="36288" hidden="1" x14ac:dyDescent="0.2"/>
    <row r="36289" hidden="1" x14ac:dyDescent="0.2"/>
    <row r="36290" hidden="1" x14ac:dyDescent="0.2"/>
    <row r="36291" hidden="1" x14ac:dyDescent="0.2"/>
    <row r="36292" hidden="1" x14ac:dyDescent="0.2"/>
    <row r="36293" hidden="1" x14ac:dyDescent="0.2"/>
    <row r="36294" hidden="1" x14ac:dyDescent="0.2"/>
    <row r="36295" hidden="1" x14ac:dyDescent="0.2"/>
    <row r="36296" hidden="1" x14ac:dyDescent="0.2"/>
    <row r="36297" hidden="1" x14ac:dyDescent="0.2"/>
    <row r="36298" hidden="1" x14ac:dyDescent="0.2"/>
    <row r="36299" hidden="1" x14ac:dyDescent="0.2"/>
    <row r="36300" hidden="1" x14ac:dyDescent="0.2"/>
    <row r="36301" hidden="1" x14ac:dyDescent="0.2"/>
    <row r="36302" hidden="1" x14ac:dyDescent="0.2"/>
    <row r="36303" hidden="1" x14ac:dyDescent="0.2"/>
    <row r="36304" hidden="1" x14ac:dyDescent="0.2"/>
    <row r="36305" hidden="1" x14ac:dyDescent="0.2"/>
    <row r="36306" hidden="1" x14ac:dyDescent="0.2"/>
    <row r="36307" hidden="1" x14ac:dyDescent="0.2"/>
    <row r="36308" hidden="1" x14ac:dyDescent="0.2"/>
    <row r="36309" hidden="1" x14ac:dyDescent="0.2"/>
    <row r="36310" hidden="1" x14ac:dyDescent="0.2"/>
    <row r="36311" hidden="1" x14ac:dyDescent="0.2"/>
    <row r="36312" hidden="1" x14ac:dyDescent="0.2"/>
    <row r="36313" hidden="1" x14ac:dyDescent="0.2"/>
    <row r="36314" hidden="1" x14ac:dyDescent="0.2"/>
    <row r="36315" hidden="1" x14ac:dyDescent="0.2"/>
    <row r="36316" hidden="1" x14ac:dyDescent="0.2"/>
    <row r="36317" hidden="1" x14ac:dyDescent="0.2"/>
    <row r="36318" hidden="1" x14ac:dyDescent="0.2"/>
    <row r="36319" hidden="1" x14ac:dyDescent="0.2"/>
    <row r="36320" hidden="1" x14ac:dyDescent="0.2"/>
    <row r="36321" hidden="1" x14ac:dyDescent="0.2"/>
    <row r="36322" hidden="1" x14ac:dyDescent="0.2"/>
    <row r="36323" hidden="1" x14ac:dyDescent="0.2"/>
    <row r="36324" hidden="1" x14ac:dyDescent="0.2"/>
    <row r="36325" hidden="1" x14ac:dyDescent="0.2"/>
    <row r="36326" hidden="1" x14ac:dyDescent="0.2"/>
    <row r="36327" hidden="1" x14ac:dyDescent="0.2"/>
    <row r="36328" hidden="1" x14ac:dyDescent="0.2"/>
    <row r="36329" hidden="1" x14ac:dyDescent="0.2"/>
    <row r="36330" hidden="1" x14ac:dyDescent="0.2"/>
    <row r="36331" hidden="1" x14ac:dyDescent="0.2"/>
    <row r="36332" hidden="1" x14ac:dyDescent="0.2"/>
    <row r="36333" hidden="1" x14ac:dyDescent="0.2"/>
    <row r="36334" hidden="1" x14ac:dyDescent="0.2"/>
    <row r="36335" hidden="1" x14ac:dyDescent="0.2"/>
    <row r="36336" hidden="1" x14ac:dyDescent="0.2"/>
    <row r="36337" hidden="1" x14ac:dyDescent="0.2"/>
    <row r="36338" hidden="1" x14ac:dyDescent="0.2"/>
    <row r="36339" hidden="1" x14ac:dyDescent="0.2"/>
    <row r="36340" hidden="1" x14ac:dyDescent="0.2"/>
    <row r="36341" hidden="1" x14ac:dyDescent="0.2"/>
    <row r="36342" hidden="1" x14ac:dyDescent="0.2"/>
    <row r="36343" hidden="1" x14ac:dyDescent="0.2"/>
    <row r="36344" hidden="1" x14ac:dyDescent="0.2"/>
    <row r="36345" hidden="1" x14ac:dyDescent="0.2"/>
    <row r="36346" hidden="1" x14ac:dyDescent="0.2"/>
    <row r="36347" hidden="1" x14ac:dyDescent="0.2"/>
    <row r="36348" hidden="1" x14ac:dyDescent="0.2"/>
    <row r="36349" hidden="1" x14ac:dyDescent="0.2"/>
    <row r="36350" hidden="1" x14ac:dyDescent="0.2"/>
    <row r="36351" hidden="1" x14ac:dyDescent="0.2"/>
    <row r="36352" hidden="1" x14ac:dyDescent="0.2"/>
    <row r="36353" hidden="1" x14ac:dyDescent="0.2"/>
    <row r="36354" hidden="1" x14ac:dyDescent="0.2"/>
    <row r="36355" hidden="1" x14ac:dyDescent="0.2"/>
    <row r="36356" hidden="1" x14ac:dyDescent="0.2"/>
    <row r="36357" hidden="1" x14ac:dyDescent="0.2"/>
    <row r="36358" hidden="1" x14ac:dyDescent="0.2"/>
    <row r="36359" hidden="1" x14ac:dyDescent="0.2"/>
    <row r="36360" hidden="1" x14ac:dyDescent="0.2"/>
    <row r="36361" hidden="1" x14ac:dyDescent="0.2"/>
    <row r="36362" hidden="1" x14ac:dyDescent="0.2"/>
    <row r="36363" hidden="1" x14ac:dyDescent="0.2"/>
    <row r="36364" hidden="1" x14ac:dyDescent="0.2"/>
    <row r="36365" hidden="1" x14ac:dyDescent="0.2"/>
    <row r="36366" hidden="1" x14ac:dyDescent="0.2"/>
    <row r="36367" hidden="1" x14ac:dyDescent="0.2"/>
    <row r="36368" hidden="1" x14ac:dyDescent="0.2"/>
    <row r="36369" hidden="1" x14ac:dyDescent="0.2"/>
    <row r="36370" hidden="1" x14ac:dyDescent="0.2"/>
    <row r="36371" hidden="1" x14ac:dyDescent="0.2"/>
    <row r="36372" hidden="1" x14ac:dyDescent="0.2"/>
    <row r="36373" hidden="1" x14ac:dyDescent="0.2"/>
    <row r="36374" hidden="1" x14ac:dyDescent="0.2"/>
    <row r="36375" hidden="1" x14ac:dyDescent="0.2"/>
    <row r="36376" hidden="1" x14ac:dyDescent="0.2"/>
    <row r="36377" hidden="1" x14ac:dyDescent="0.2"/>
    <row r="36378" hidden="1" x14ac:dyDescent="0.2"/>
    <row r="36379" hidden="1" x14ac:dyDescent="0.2"/>
    <row r="36380" hidden="1" x14ac:dyDescent="0.2"/>
    <row r="36381" hidden="1" x14ac:dyDescent="0.2"/>
    <row r="36382" hidden="1" x14ac:dyDescent="0.2"/>
    <row r="36383" hidden="1" x14ac:dyDescent="0.2"/>
    <row r="36384" hidden="1" x14ac:dyDescent="0.2"/>
    <row r="36385" hidden="1" x14ac:dyDescent="0.2"/>
    <row r="36386" hidden="1" x14ac:dyDescent="0.2"/>
    <row r="36387" hidden="1" x14ac:dyDescent="0.2"/>
    <row r="36388" hidden="1" x14ac:dyDescent="0.2"/>
    <row r="36389" hidden="1" x14ac:dyDescent="0.2"/>
    <row r="36390" hidden="1" x14ac:dyDescent="0.2"/>
    <row r="36391" hidden="1" x14ac:dyDescent="0.2"/>
    <row r="36392" hidden="1" x14ac:dyDescent="0.2"/>
    <row r="36393" hidden="1" x14ac:dyDescent="0.2"/>
    <row r="36394" hidden="1" x14ac:dyDescent="0.2"/>
    <row r="36395" hidden="1" x14ac:dyDescent="0.2"/>
    <row r="36396" hidden="1" x14ac:dyDescent="0.2"/>
    <row r="36397" hidden="1" x14ac:dyDescent="0.2"/>
    <row r="36398" hidden="1" x14ac:dyDescent="0.2"/>
    <row r="36399" hidden="1" x14ac:dyDescent="0.2"/>
    <row r="36400" hidden="1" x14ac:dyDescent="0.2"/>
    <row r="36401" hidden="1" x14ac:dyDescent="0.2"/>
    <row r="36402" hidden="1" x14ac:dyDescent="0.2"/>
    <row r="36403" hidden="1" x14ac:dyDescent="0.2"/>
    <row r="36404" hidden="1" x14ac:dyDescent="0.2"/>
    <row r="36405" hidden="1" x14ac:dyDescent="0.2"/>
    <row r="36406" hidden="1" x14ac:dyDescent="0.2"/>
    <row r="36407" hidden="1" x14ac:dyDescent="0.2"/>
    <row r="36408" hidden="1" x14ac:dyDescent="0.2"/>
    <row r="36409" hidden="1" x14ac:dyDescent="0.2"/>
    <row r="36410" hidden="1" x14ac:dyDescent="0.2"/>
    <row r="36411" hidden="1" x14ac:dyDescent="0.2"/>
    <row r="36412" hidden="1" x14ac:dyDescent="0.2"/>
    <row r="36413" hidden="1" x14ac:dyDescent="0.2"/>
    <row r="36414" hidden="1" x14ac:dyDescent="0.2"/>
    <row r="36415" hidden="1" x14ac:dyDescent="0.2"/>
    <row r="36416" hidden="1" x14ac:dyDescent="0.2"/>
    <row r="36417" hidden="1" x14ac:dyDescent="0.2"/>
    <row r="36418" hidden="1" x14ac:dyDescent="0.2"/>
    <row r="36419" hidden="1" x14ac:dyDescent="0.2"/>
    <row r="36420" hidden="1" x14ac:dyDescent="0.2"/>
    <row r="36421" hidden="1" x14ac:dyDescent="0.2"/>
    <row r="36422" hidden="1" x14ac:dyDescent="0.2"/>
    <row r="36423" hidden="1" x14ac:dyDescent="0.2"/>
    <row r="36424" hidden="1" x14ac:dyDescent="0.2"/>
    <row r="36425" hidden="1" x14ac:dyDescent="0.2"/>
    <row r="36426" hidden="1" x14ac:dyDescent="0.2"/>
    <row r="36427" hidden="1" x14ac:dyDescent="0.2"/>
    <row r="36428" hidden="1" x14ac:dyDescent="0.2"/>
    <row r="36429" hidden="1" x14ac:dyDescent="0.2"/>
    <row r="36430" hidden="1" x14ac:dyDescent="0.2"/>
    <row r="36431" hidden="1" x14ac:dyDescent="0.2"/>
    <row r="36432" hidden="1" x14ac:dyDescent="0.2"/>
    <row r="36433" hidden="1" x14ac:dyDescent="0.2"/>
    <row r="36434" hidden="1" x14ac:dyDescent="0.2"/>
    <row r="36435" hidden="1" x14ac:dyDescent="0.2"/>
    <row r="36436" hidden="1" x14ac:dyDescent="0.2"/>
    <row r="36437" hidden="1" x14ac:dyDescent="0.2"/>
    <row r="36438" hidden="1" x14ac:dyDescent="0.2"/>
    <row r="36439" hidden="1" x14ac:dyDescent="0.2"/>
    <row r="36440" hidden="1" x14ac:dyDescent="0.2"/>
    <row r="36441" hidden="1" x14ac:dyDescent="0.2"/>
    <row r="36442" hidden="1" x14ac:dyDescent="0.2"/>
    <row r="36443" hidden="1" x14ac:dyDescent="0.2"/>
    <row r="36444" hidden="1" x14ac:dyDescent="0.2"/>
    <row r="36445" hidden="1" x14ac:dyDescent="0.2"/>
    <row r="36446" hidden="1" x14ac:dyDescent="0.2"/>
    <row r="36447" hidden="1" x14ac:dyDescent="0.2"/>
    <row r="36448" hidden="1" x14ac:dyDescent="0.2"/>
    <row r="36449" hidden="1" x14ac:dyDescent="0.2"/>
    <row r="36450" hidden="1" x14ac:dyDescent="0.2"/>
    <row r="36451" hidden="1" x14ac:dyDescent="0.2"/>
    <row r="36452" hidden="1" x14ac:dyDescent="0.2"/>
    <row r="36453" hidden="1" x14ac:dyDescent="0.2"/>
    <row r="36454" hidden="1" x14ac:dyDescent="0.2"/>
    <row r="36455" hidden="1" x14ac:dyDescent="0.2"/>
    <row r="36456" hidden="1" x14ac:dyDescent="0.2"/>
    <row r="36457" hidden="1" x14ac:dyDescent="0.2"/>
    <row r="36458" hidden="1" x14ac:dyDescent="0.2"/>
    <row r="36459" hidden="1" x14ac:dyDescent="0.2"/>
    <row r="36460" hidden="1" x14ac:dyDescent="0.2"/>
    <row r="36461" hidden="1" x14ac:dyDescent="0.2"/>
    <row r="36462" hidden="1" x14ac:dyDescent="0.2"/>
    <row r="36463" hidden="1" x14ac:dyDescent="0.2"/>
    <row r="36464" hidden="1" x14ac:dyDescent="0.2"/>
    <row r="36465" hidden="1" x14ac:dyDescent="0.2"/>
    <row r="36466" hidden="1" x14ac:dyDescent="0.2"/>
    <row r="36467" hidden="1" x14ac:dyDescent="0.2"/>
    <row r="36468" hidden="1" x14ac:dyDescent="0.2"/>
    <row r="36469" hidden="1" x14ac:dyDescent="0.2"/>
    <row r="36470" hidden="1" x14ac:dyDescent="0.2"/>
    <row r="36471" hidden="1" x14ac:dyDescent="0.2"/>
    <row r="36472" hidden="1" x14ac:dyDescent="0.2"/>
    <row r="36473" hidden="1" x14ac:dyDescent="0.2"/>
    <row r="36474" hidden="1" x14ac:dyDescent="0.2"/>
    <row r="36475" hidden="1" x14ac:dyDescent="0.2"/>
    <row r="36476" hidden="1" x14ac:dyDescent="0.2"/>
    <row r="36477" hidden="1" x14ac:dyDescent="0.2"/>
    <row r="36478" hidden="1" x14ac:dyDescent="0.2"/>
    <row r="36479" hidden="1" x14ac:dyDescent="0.2"/>
    <row r="36480" hidden="1" x14ac:dyDescent="0.2"/>
    <row r="36481" hidden="1" x14ac:dyDescent="0.2"/>
    <row r="36482" hidden="1" x14ac:dyDescent="0.2"/>
    <row r="36483" hidden="1" x14ac:dyDescent="0.2"/>
    <row r="36484" hidden="1" x14ac:dyDescent="0.2"/>
    <row r="36485" hidden="1" x14ac:dyDescent="0.2"/>
    <row r="36486" hidden="1" x14ac:dyDescent="0.2"/>
    <row r="36487" hidden="1" x14ac:dyDescent="0.2"/>
    <row r="36488" hidden="1" x14ac:dyDescent="0.2"/>
    <row r="36489" hidden="1" x14ac:dyDescent="0.2"/>
    <row r="36490" hidden="1" x14ac:dyDescent="0.2"/>
    <row r="36491" hidden="1" x14ac:dyDescent="0.2"/>
    <row r="36492" hidden="1" x14ac:dyDescent="0.2"/>
    <row r="36493" hidden="1" x14ac:dyDescent="0.2"/>
    <row r="36494" hidden="1" x14ac:dyDescent="0.2"/>
    <row r="36495" hidden="1" x14ac:dyDescent="0.2"/>
    <row r="36496" hidden="1" x14ac:dyDescent="0.2"/>
    <row r="36497" hidden="1" x14ac:dyDescent="0.2"/>
    <row r="36498" hidden="1" x14ac:dyDescent="0.2"/>
    <row r="36499" hidden="1" x14ac:dyDescent="0.2"/>
    <row r="36500" hidden="1" x14ac:dyDescent="0.2"/>
    <row r="36501" hidden="1" x14ac:dyDescent="0.2"/>
    <row r="36502" hidden="1" x14ac:dyDescent="0.2"/>
    <row r="36503" hidden="1" x14ac:dyDescent="0.2"/>
    <row r="36504" hidden="1" x14ac:dyDescent="0.2"/>
    <row r="36505" hidden="1" x14ac:dyDescent="0.2"/>
    <row r="36506" hidden="1" x14ac:dyDescent="0.2"/>
    <row r="36507" hidden="1" x14ac:dyDescent="0.2"/>
    <row r="36508" hidden="1" x14ac:dyDescent="0.2"/>
    <row r="36509" hidden="1" x14ac:dyDescent="0.2"/>
    <row r="36510" hidden="1" x14ac:dyDescent="0.2"/>
    <row r="36511" hidden="1" x14ac:dyDescent="0.2"/>
    <row r="36512" hidden="1" x14ac:dyDescent="0.2"/>
    <row r="36513" hidden="1" x14ac:dyDescent="0.2"/>
    <row r="36514" hidden="1" x14ac:dyDescent="0.2"/>
    <row r="36515" hidden="1" x14ac:dyDescent="0.2"/>
    <row r="36516" hidden="1" x14ac:dyDescent="0.2"/>
    <row r="36517" hidden="1" x14ac:dyDescent="0.2"/>
    <row r="36518" hidden="1" x14ac:dyDescent="0.2"/>
    <row r="36519" hidden="1" x14ac:dyDescent="0.2"/>
    <row r="36520" hidden="1" x14ac:dyDescent="0.2"/>
    <row r="36521" hidden="1" x14ac:dyDescent="0.2"/>
    <row r="36522" hidden="1" x14ac:dyDescent="0.2"/>
    <row r="36523" hidden="1" x14ac:dyDescent="0.2"/>
    <row r="36524" hidden="1" x14ac:dyDescent="0.2"/>
    <row r="36525" hidden="1" x14ac:dyDescent="0.2"/>
    <row r="36526" hidden="1" x14ac:dyDescent="0.2"/>
    <row r="36527" hidden="1" x14ac:dyDescent="0.2"/>
    <row r="36528" hidden="1" x14ac:dyDescent="0.2"/>
    <row r="36529" hidden="1" x14ac:dyDescent="0.2"/>
    <row r="36530" hidden="1" x14ac:dyDescent="0.2"/>
    <row r="36531" hidden="1" x14ac:dyDescent="0.2"/>
    <row r="36532" hidden="1" x14ac:dyDescent="0.2"/>
    <row r="36533" hidden="1" x14ac:dyDescent="0.2"/>
    <row r="36534" hidden="1" x14ac:dyDescent="0.2"/>
    <row r="36535" hidden="1" x14ac:dyDescent="0.2"/>
    <row r="36536" hidden="1" x14ac:dyDescent="0.2"/>
    <row r="36537" hidden="1" x14ac:dyDescent="0.2"/>
    <row r="36538" hidden="1" x14ac:dyDescent="0.2"/>
    <row r="36539" hidden="1" x14ac:dyDescent="0.2"/>
    <row r="36540" hidden="1" x14ac:dyDescent="0.2"/>
    <row r="36541" hidden="1" x14ac:dyDescent="0.2"/>
    <row r="36542" hidden="1" x14ac:dyDescent="0.2"/>
    <row r="36543" hidden="1" x14ac:dyDescent="0.2"/>
    <row r="36544" hidden="1" x14ac:dyDescent="0.2"/>
    <row r="36545" hidden="1" x14ac:dyDescent="0.2"/>
    <row r="36546" hidden="1" x14ac:dyDescent="0.2"/>
    <row r="36547" hidden="1" x14ac:dyDescent="0.2"/>
    <row r="36548" hidden="1" x14ac:dyDescent="0.2"/>
    <row r="36549" hidden="1" x14ac:dyDescent="0.2"/>
    <row r="36550" hidden="1" x14ac:dyDescent="0.2"/>
    <row r="36551" hidden="1" x14ac:dyDescent="0.2"/>
    <row r="36552" hidden="1" x14ac:dyDescent="0.2"/>
    <row r="36553" hidden="1" x14ac:dyDescent="0.2"/>
    <row r="36554" hidden="1" x14ac:dyDescent="0.2"/>
    <row r="36555" hidden="1" x14ac:dyDescent="0.2"/>
    <row r="36556" hidden="1" x14ac:dyDescent="0.2"/>
    <row r="36557" hidden="1" x14ac:dyDescent="0.2"/>
    <row r="36558" hidden="1" x14ac:dyDescent="0.2"/>
    <row r="36559" hidden="1" x14ac:dyDescent="0.2"/>
    <row r="36560" hidden="1" x14ac:dyDescent="0.2"/>
    <row r="36561" hidden="1" x14ac:dyDescent="0.2"/>
    <row r="36562" hidden="1" x14ac:dyDescent="0.2"/>
    <row r="36563" hidden="1" x14ac:dyDescent="0.2"/>
    <row r="36564" hidden="1" x14ac:dyDescent="0.2"/>
    <row r="36565" hidden="1" x14ac:dyDescent="0.2"/>
    <row r="36566" hidden="1" x14ac:dyDescent="0.2"/>
    <row r="36567" hidden="1" x14ac:dyDescent="0.2"/>
    <row r="36568" hidden="1" x14ac:dyDescent="0.2"/>
    <row r="36569" hidden="1" x14ac:dyDescent="0.2"/>
    <row r="36570" hidden="1" x14ac:dyDescent="0.2"/>
    <row r="36571" hidden="1" x14ac:dyDescent="0.2"/>
    <row r="36572" hidden="1" x14ac:dyDescent="0.2"/>
    <row r="36573" hidden="1" x14ac:dyDescent="0.2"/>
    <row r="36574" hidden="1" x14ac:dyDescent="0.2"/>
    <row r="36575" hidden="1" x14ac:dyDescent="0.2"/>
    <row r="36576" hidden="1" x14ac:dyDescent="0.2"/>
    <row r="36577" hidden="1" x14ac:dyDescent="0.2"/>
    <row r="36578" hidden="1" x14ac:dyDescent="0.2"/>
    <row r="36579" hidden="1" x14ac:dyDescent="0.2"/>
    <row r="36580" hidden="1" x14ac:dyDescent="0.2"/>
    <row r="36581" hidden="1" x14ac:dyDescent="0.2"/>
    <row r="36582" hidden="1" x14ac:dyDescent="0.2"/>
    <row r="36583" hidden="1" x14ac:dyDescent="0.2"/>
    <row r="36584" hidden="1" x14ac:dyDescent="0.2"/>
    <row r="36585" hidden="1" x14ac:dyDescent="0.2"/>
    <row r="36586" hidden="1" x14ac:dyDescent="0.2"/>
    <row r="36587" hidden="1" x14ac:dyDescent="0.2"/>
    <row r="36588" hidden="1" x14ac:dyDescent="0.2"/>
    <row r="36589" hidden="1" x14ac:dyDescent="0.2"/>
    <row r="36590" hidden="1" x14ac:dyDescent="0.2"/>
    <row r="36591" hidden="1" x14ac:dyDescent="0.2"/>
    <row r="36592" hidden="1" x14ac:dyDescent="0.2"/>
    <row r="36593" hidden="1" x14ac:dyDescent="0.2"/>
    <row r="36594" hidden="1" x14ac:dyDescent="0.2"/>
    <row r="36595" hidden="1" x14ac:dyDescent="0.2"/>
    <row r="36596" hidden="1" x14ac:dyDescent="0.2"/>
    <row r="36597" hidden="1" x14ac:dyDescent="0.2"/>
    <row r="36598" hidden="1" x14ac:dyDescent="0.2"/>
    <row r="36599" hidden="1" x14ac:dyDescent="0.2"/>
    <row r="36600" hidden="1" x14ac:dyDescent="0.2"/>
    <row r="36601" hidden="1" x14ac:dyDescent="0.2"/>
    <row r="36602" hidden="1" x14ac:dyDescent="0.2"/>
    <row r="36603" hidden="1" x14ac:dyDescent="0.2"/>
    <row r="36604" hidden="1" x14ac:dyDescent="0.2"/>
    <row r="36605" hidden="1" x14ac:dyDescent="0.2"/>
    <row r="36606" hidden="1" x14ac:dyDescent="0.2"/>
    <row r="36607" hidden="1" x14ac:dyDescent="0.2"/>
    <row r="36608" hidden="1" x14ac:dyDescent="0.2"/>
    <row r="36609" hidden="1" x14ac:dyDescent="0.2"/>
    <row r="36610" hidden="1" x14ac:dyDescent="0.2"/>
    <row r="36611" hidden="1" x14ac:dyDescent="0.2"/>
    <row r="36612" hidden="1" x14ac:dyDescent="0.2"/>
    <row r="36613" hidden="1" x14ac:dyDescent="0.2"/>
    <row r="36614" hidden="1" x14ac:dyDescent="0.2"/>
    <row r="36615" hidden="1" x14ac:dyDescent="0.2"/>
    <row r="36616" hidden="1" x14ac:dyDescent="0.2"/>
    <row r="36617" hidden="1" x14ac:dyDescent="0.2"/>
    <row r="36618" hidden="1" x14ac:dyDescent="0.2"/>
    <row r="36619" hidden="1" x14ac:dyDescent="0.2"/>
    <row r="36620" hidden="1" x14ac:dyDescent="0.2"/>
    <row r="36621" hidden="1" x14ac:dyDescent="0.2"/>
    <row r="36622" hidden="1" x14ac:dyDescent="0.2"/>
    <row r="36623" hidden="1" x14ac:dyDescent="0.2"/>
    <row r="36624" hidden="1" x14ac:dyDescent="0.2"/>
    <row r="36625" hidden="1" x14ac:dyDescent="0.2"/>
    <row r="36626" hidden="1" x14ac:dyDescent="0.2"/>
    <row r="36627" hidden="1" x14ac:dyDescent="0.2"/>
    <row r="36628" hidden="1" x14ac:dyDescent="0.2"/>
    <row r="36629" hidden="1" x14ac:dyDescent="0.2"/>
    <row r="36630" hidden="1" x14ac:dyDescent="0.2"/>
    <row r="36631" hidden="1" x14ac:dyDescent="0.2"/>
    <row r="36632" hidden="1" x14ac:dyDescent="0.2"/>
    <row r="36633" hidden="1" x14ac:dyDescent="0.2"/>
    <row r="36634" hidden="1" x14ac:dyDescent="0.2"/>
    <row r="36635" hidden="1" x14ac:dyDescent="0.2"/>
    <row r="36636" hidden="1" x14ac:dyDescent="0.2"/>
    <row r="36637" hidden="1" x14ac:dyDescent="0.2"/>
    <row r="36638" hidden="1" x14ac:dyDescent="0.2"/>
    <row r="36639" hidden="1" x14ac:dyDescent="0.2"/>
    <row r="36640" hidden="1" x14ac:dyDescent="0.2"/>
    <row r="36641" hidden="1" x14ac:dyDescent="0.2"/>
    <row r="36642" hidden="1" x14ac:dyDescent="0.2"/>
    <row r="36643" hidden="1" x14ac:dyDescent="0.2"/>
    <row r="36644" hidden="1" x14ac:dyDescent="0.2"/>
    <row r="36645" hidden="1" x14ac:dyDescent="0.2"/>
    <row r="36646" hidden="1" x14ac:dyDescent="0.2"/>
    <row r="36647" hidden="1" x14ac:dyDescent="0.2"/>
    <row r="36648" hidden="1" x14ac:dyDescent="0.2"/>
    <row r="36649" hidden="1" x14ac:dyDescent="0.2"/>
    <row r="36650" hidden="1" x14ac:dyDescent="0.2"/>
    <row r="36651" hidden="1" x14ac:dyDescent="0.2"/>
    <row r="36652" hidden="1" x14ac:dyDescent="0.2"/>
    <row r="36653" hidden="1" x14ac:dyDescent="0.2"/>
    <row r="36654" hidden="1" x14ac:dyDescent="0.2"/>
    <row r="36655" hidden="1" x14ac:dyDescent="0.2"/>
    <row r="36656" hidden="1" x14ac:dyDescent="0.2"/>
    <row r="36657" hidden="1" x14ac:dyDescent="0.2"/>
    <row r="36658" hidden="1" x14ac:dyDescent="0.2"/>
    <row r="36659" hidden="1" x14ac:dyDescent="0.2"/>
    <row r="36660" hidden="1" x14ac:dyDescent="0.2"/>
    <row r="36661" hidden="1" x14ac:dyDescent="0.2"/>
    <row r="36662" hidden="1" x14ac:dyDescent="0.2"/>
    <row r="36663" hidden="1" x14ac:dyDescent="0.2"/>
    <row r="36664" hidden="1" x14ac:dyDescent="0.2"/>
    <row r="36665" hidden="1" x14ac:dyDescent="0.2"/>
    <row r="36666" hidden="1" x14ac:dyDescent="0.2"/>
    <row r="36667" hidden="1" x14ac:dyDescent="0.2"/>
    <row r="36668" hidden="1" x14ac:dyDescent="0.2"/>
    <row r="36669" hidden="1" x14ac:dyDescent="0.2"/>
    <row r="36670" hidden="1" x14ac:dyDescent="0.2"/>
    <row r="36671" hidden="1" x14ac:dyDescent="0.2"/>
    <row r="36672" hidden="1" x14ac:dyDescent="0.2"/>
    <row r="36673" hidden="1" x14ac:dyDescent="0.2"/>
    <row r="36674" hidden="1" x14ac:dyDescent="0.2"/>
    <row r="36675" hidden="1" x14ac:dyDescent="0.2"/>
    <row r="36676" hidden="1" x14ac:dyDescent="0.2"/>
    <row r="36677" hidden="1" x14ac:dyDescent="0.2"/>
    <row r="36678" hidden="1" x14ac:dyDescent="0.2"/>
    <row r="36679" hidden="1" x14ac:dyDescent="0.2"/>
    <row r="36680" hidden="1" x14ac:dyDescent="0.2"/>
    <row r="36681" hidden="1" x14ac:dyDescent="0.2"/>
    <row r="36682" hidden="1" x14ac:dyDescent="0.2"/>
    <row r="36683" hidden="1" x14ac:dyDescent="0.2"/>
    <row r="36684" hidden="1" x14ac:dyDescent="0.2"/>
    <row r="36685" hidden="1" x14ac:dyDescent="0.2"/>
    <row r="36686" hidden="1" x14ac:dyDescent="0.2"/>
    <row r="36687" hidden="1" x14ac:dyDescent="0.2"/>
    <row r="36688" hidden="1" x14ac:dyDescent="0.2"/>
    <row r="36689" hidden="1" x14ac:dyDescent="0.2"/>
    <row r="36690" hidden="1" x14ac:dyDescent="0.2"/>
    <row r="36691" hidden="1" x14ac:dyDescent="0.2"/>
    <row r="36692" hidden="1" x14ac:dyDescent="0.2"/>
    <row r="36693" hidden="1" x14ac:dyDescent="0.2"/>
    <row r="36694" hidden="1" x14ac:dyDescent="0.2"/>
    <row r="36695" hidden="1" x14ac:dyDescent="0.2"/>
    <row r="36696" hidden="1" x14ac:dyDescent="0.2"/>
    <row r="36697" hidden="1" x14ac:dyDescent="0.2"/>
    <row r="36698" hidden="1" x14ac:dyDescent="0.2"/>
    <row r="36699" hidden="1" x14ac:dyDescent="0.2"/>
    <row r="36700" hidden="1" x14ac:dyDescent="0.2"/>
    <row r="36701" hidden="1" x14ac:dyDescent="0.2"/>
    <row r="36702" hidden="1" x14ac:dyDescent="0.2"/>
    <row r="36703" hidden="1" x14ac:dyDescent="0.2"/>
    <row r="36704" hidden="1" x14ac:dyDescent="0.2"/>
    <row r="36705" hidden="1" x14ac:dyDescent="0.2"/>
    <row r="36706" hidden="1" x14ac:dyDescent="0.2"/>
    <row r="36707" hidden="1" x14ac:dyDescent="0.2"/>
    <row r="36708" hidden="1" x14ac:dyDescent="0.2"/>
    <row r="36709" hidden="1" x14ac:dyDescent="0.2"/>
    <row r="36710" hidden="1" x14ac:dyDescent="0.2"/>
    <row r="36711" hidden="1" x14ac:dyDescent="0.2"/>
    <row r="36712" hidden="1" x14ac:dyDescent="0.2"/>
    <row r="36713" hidden="1" x14ac:dyDescent="0.2"/>
    <row r="36714" hidden="1" x14ac:dyDescent="0.2"/>
    <row r="36715" hidden="1" x14ac:dyDescent="0.2"/>
    <row r="36716" hidden="1" x14ac:dyDescent="0.2"/>
    <row r="36717" hidden="1" x14ac:dyDescent="0.2"/>
    <row r="36718" hidden="1" x14ac:dyDescent="0.2"/>
    <row r="36719" hidden="1" x14ac:dyDescent="0.2"/>
    <row r="36720" hidden="1" x14ac:dyDescent="0.2"/>
    <row r="36721" hidden="1" x14ac:dyDescent="0.2"/>
    <row r="36722" hidden="1" x14ac:dyDescent="0.2"/>
    <row r="36723" hidden="1" x14ac:dyDescent="0.2"/>
    <row r="36724" hidden="1" x14ac:dyDescent="0.2"/>
    <row r="36725" hidden="1" x14ac:dyDescent="0.2"/>
    <row r="36726" hidden="1" x14ac:dyDescent="0.2"/>
    <row r="36727" hidden="1" x14ac:dyDescent="0.2"/>
    <row r="36728" hidden="1" x14ac:dyDescent="0.2"/>
    <row r="36729" hidden="1" x14ac:dyDescent="0.2"/>
    <row r="36730" hidden="1" x14ac:dyDescent="0.2"/>
    <row r="36731" hidden="1" x14ac:dyDescent="0.2"/>
    <row r="36732" hidden="1" x14ac:dyDescent="0.2"/>
    <row r="36733" hidden="1" x14ac:dyDescent="0.2"/>
    <row r="36734" hidden="1" x14ac:dyDescent="0.2"/>
    <row r="36735" hidden="1" x14ac:dyDescent="0.2"/>
    <row r="36736" hidden="1" x14ac:dyDescent="0.2"/>
    <row r="36737" hidden="1" x14ac:dyDescent="0.2"/>
    <row r="36738" hidden="1" x14ac:dyDescent="0.2"/>
    <row r="36739" hidden="1" x14ac:dyDescent="0.2"/>
    <row r="36740" hidden="1" x14ac:dyDescent="0.2"/>
    <row r="36741" hidden="1" x14ac:dyDescent="0.2"/>
    <row r="36742" hidden="1" x14ac:dyDescent="0.2"/>
    <row r="36743" hidden="1" x14ac:dyDescent="0.2"/>
    <row r="36744" hidden="1" x14ac:dyDescent="0.2"/>
    <row r="36745" hidden="1" x14ac:dyDescent="0.2"/>
    <row r="36746" hidden="1" x14ac:dyDescent="0.2"/>
    <row r="36747" hidden="1" x14ac:dyDescent="0.2"/>
    <row r="36748" hidden="1" x14ac:dyDescent="0.2"/>
    <row r="36749" hidden="1" x14ac:dyDescent="0.2"/>
    <row r="36750" hidden="1" x14ac:dyDescent="0.2"/>
    <row r="36751" hidden="1" x14ac:dyDescent="0.2"/>
    <row r="36752" hidden="1" x14ac:dyDescent="0.2"/>
    <row r="36753" hidden="1" x14ac:dyDescent="0.2"/>
    <row r="36754" hidden="1" x14ac:dyDescent="0.2"/>
    <row r="36755" hidden="1" x14ac:dyDescent="0.2"/>
    <row r="36756" hidden="1" x14ac:dyDescent="0.2"/>
    <row r="36757" hidden="1" x14ac:dyDescent="0.2"/>
    <row r="36758" hidden="1" x14ac:dyDescent="0.2"/>
    <row r="36759" hidden="1" x14ac:dyDescent="0.2"/>
    <row r="36760" hidden="1" x14ac:dyDescent="0.2"/>
    <row r="36761" hidden="1" x14ac:dyDescent="0.2"/>
    <row r="36762" hidden="1" x14ac:dyDescent="0.2"/>
    <row r="36763" hidden="1" x14ac:dyDescent="0.2"/>
    <row r="36764" hidden="1" x14ac:dyDescent="0.2"/>
    <row r="36765" hidden="1" x14ac:dyDescent="0.2"/>
    <row r="36766" hidden="1" x14ac:dyDescent="0.2"/>
    <row r="36767" hidden="1" x14ac:dyDescent="0.2"/>
    <row r="36768" hidden="1" x14ac:dyDescent="0.2"/>
    <row r="36769" hidden="1" x14ac:dyDescent="0.2"/>
    <row r="36770" hidden="1" x14ac:dyDescent="0.2"/>
    <row r="36771" hidden="1" x14ac:dyDescent="0.2"/>
    <row r="36772" hidden="1" x14ac:dyDescent="0.2"/>
    <row r="36773" hidden="1" x14ac:dyDescent="0.2"/>
    <row r="36774" hidden="1" x14ac:dyDescent="0.2"/>
    <row r="36775" hidden="1" x14ac:dyDescent="0.2"/>
    <row r="36776" hidden="1" x14ac:dyDescent="0.2"/>
    <row r="36777" hidden="1" x14ac:dyDescent="0.2"/>
    <row r="36778" hidden="1" x14ac:dyDescent="0.2"/>
    <row r="36779" hidden="1" x14ac:dyDescent="0.2"/>
    <row r="36780" hidden="1" x14ac:dyDescent="0.2"/>
    <row r="36781" hidden="1" x14ac:dyDescent="0.2"/>
    <row r="36782" hidden="1" x14ac:dyDescent="0.2"/>
    <row r="36783" hidden="1" x14ac:dyDescent="0.2"/>
    <row r="36784" hidden="1" x14ac:dyDescent="0.2"/>
    <row r="36785" hidden="1" x14ac:dyDescent="0.2"/>
    <row r="36786" hidden="1" x14ac:dyDescent="0.2"/>
    <row r="36787" hidden="1" x14ac:dyDescent="0.2"/>
    <row r="36788" hidden="1" x14ac:dyDescent="0.2"/>
    <row r="36789" hidden="1" x14ac:dyDescent="0.2"/>
    <row r="36790" hidden="1" x14ac:dyDescent="0.2"/>
    <row r="36791" hidden="1" x14ac:dyDescent="0.2"/>
    <row r="36792" hidden="1" x14ac:dyDescent="0.2"/>
    <row r="36793" hidden="1" x14ac:dyDescent="0.2"/>
    <row r="36794" hidden="1" x14ac:dyDescent="0.2"/>
    <row r="36795" hidden="1" x14ac:dyDescent="0.2"/>
    <row r="36796" hidden="1" x14ac:dyDescent="0.2"/>
    <row r="36797" hidden="1" x14ac:dyDescent="0.2"/>
    <row r="36798" hidden="1" x14ac:dyDescent="0.2"/>
    <row r="36799" hidden="1" x14ac:dyDescent="0.2"/>
    <row r="36800" hidden="1" x14ac:dyDescent="0.2"/>
    <row r="36801" hidden="1" x14ac:dyDescent="0.2"/>
    <row r="36802" hidden="1" x14ac:dyDescent="0.2"/>
    <row r="36803" hidden="1" x14ac:dyDescent="0.2"/>
    <row r="36804" hidden="1" x14ac:dyDescent="0.2"/>
    <row r="36805" hidden="1" x14ac:dyDescent="0.2"/>
    <row r="36806" hidden="1" x14ac:dyDescent="0.2"/>
    <row r="36807" hidden="1" x14ac:dyDescent="0.2"/>
    <row r="36808" hidden="1" x14ac:dyDescent="0.2"/>
    <row r="36809" hidden="1" x14ac:dyDescent="0.2"/>
    <row r="36810" hidden="1" x14ac:dyDescent="0.2"/>
    <row r="36811" hidden="1" x14ac:dyDescent="0.2"/>
    <row r="36812" hidden="1" x14ac:dyDescent="0.2"/>
    <row r="36813" hidden="1" x14ac:dyDescent="0.2"/>
    <row r="36814" hidden="1" x14ac:dyDescent="0.2"/>
    <row r="36815" hidden="1" x14ac:dyDescent="0.2"/>
    <row r="36816" hidden="1" x14ac:dyDescent="0.2"/>
    <row r="36817" hidden="1" x14ac:dyDescent="0.2"/>
    <row r="36818" hidden="1" x14ac:dyDescent="0.2"/>
    <row r="36819" hidden="1" x14ac:dyDescent="0.2"/>
    <row r="36820" hidden="1" x14ac:dyDescent="0.2"/>
    <row r="36821" hidden="1" x14ac:dyDescent="0.2"/>
    <row r="36822" hidden="1" x14ac:dyDescent="0.2"/>
    <row r="36823" hidden="1" x14ac:dyDescent="0.2"/>
    <row r="36824" hidden="1" x14ac:dyDescent="0.2"/>
    <row r="36825" hidden="1" x14ac:dyDescent="0.2"/>
    <row r="36826" hidden="1" x14ac:dyDescent="0.2"/>
    <row r="36827" hidden="1" x14ac:dyDescent="0.2"/>
    <row r="36828" hidden="1" x14ac:dyDescent="0.2"/>
    <row r="36829" hidden="1" x14ac:dyDescent="0.2"/>
    <row r="36830" hidden="1" x14ac:dyDescent="0.2"/>
    <row r="36831" hidden="1" x14ac:dyDescent="0.2"/>
    <row r="36832" hidden="1" x14ac:dyDescent="0.2"/>
    <row r="36833" hidden="1" x14ac:dyDescent="0.2"/>
    <row r="36834" hidden="1" x14ac:dyDescent="0.2"/>
    <row r="36835" hidden="1" x14ac:dyDescent="0.2"/>
    <row r="36836" hidden="1" x14ac:dyDescent="0.2"/>
    <row r="36837" hidden="1" x14ac:dyDescent="0.2"/>
    <row r="36838" hidden="1" x14ac:dyDescent="0.2"/>
    <row r="36839" hidden="1" x14ac:dyDescent="0.2"/>
    <row r="36840" hidden="1" x14ac:dyDescent="0.2"/>
    <row r="36841" hidden="1" x14ac:dyDescent="0.2"/>
    <row r="36842" hidden="1" x14ac:dyDescent="0.2"/>
    <row r="36843" hidden="1" x14ac:dyDescent="0.2"/>
    <row r="36844" hidden="1" x14ac:dyDescent="0.2"/>
    <row r="36845" hidden="1" x14ac:dyDescent="0.2"/>
    <row r="36846" hidden="1" x14ac:dyDescent="0.2"/>
    <row r="36847" hidden="1" x14ac:dyDescent="0.2"/>
    <row r="36848" hidden="1" x14ac:dyDescent="0.2"/>
    <row r="36849" hidden="1" x14ac:dyDescent="0.2"/>
    <row r="36850" hidden="1" x14ac:dyDescent="0.2"/>
    <row r="36851" hidden="1" x14ac:dyDescent="0.2"/>
    <row r="36852" hidden="1" x14ac:dyDescent="0.2"/>
    <row r="36853" hidden="1" x14ac:dyDescent="0.2"/>
    <row r="36854" hidden="1" x14ac:dyDescent="0.2"/>
    <row r="36855" hidden="1" x14ac:dyDescent="0.2"/>
    <row r="36856" hidden="1" x14ac:dyDescent="0.2"/>
    <row r="36857" hidden="1" x14ac:dyDescent="0.2"/>
    <row r="36858" hidden="1" x14ac:dyDescent="0.2"/>
    <row r="36859" hidden="1" x14ac:dyDescent="0.2"/>
    <row r="36860" hidden="1" x14ac:dyDescent="0.2"/>
    <row r="36861" hidden="1" x14ac:dyDescent="0.2"/>
    <row r="36862" hidden="1" x14ac:dyDescent="0.2"/>
    <row r="36863" hidden="1" x14ac:dyDescent="0.2"/>
    <row r="36864" hidden="1" x14ac:dyDescent="0.2"/>
    <row r="36865" hidden="1" x14ac:dyDescent="0.2"/>
    <row r="36866" hidden="1" x14ac:dyDescent="0.2"/>
    <row r="36867" hidden="1" x14ac:dyDescent="0.2"/>
    <row r="36868" hidden="1" x14ac:dyDescent="0.2"/>
    <row r="36869" hidden="1" x14ac:dyDescent="0.2"/>
    <row r="36870" hidden="1" x14ac:dyDescent="0.2"/>
    <row r="36871" hidden="1" x14ac:dyDescent="0.2"/>
    <row r="36872" hidden="1" x14ac:dyDescent="0.2"/>
    <row r="36873" hidden="1" x14ac:dyDescent="0.2"/>
    <row r="36874" hidden="1" x14ac:dyDescent="0.2"/>
    <row r="36875" hidden="1" x14ac:dyDescent="0.2"/>
    <row r="36876" hidden="1" x14ac:dyDescent="0.2"/>
    <row r="36877" hidden="1" x14ac:dyDescent="0.2"/>
    <row r="36878" hidden="1" x14ac:dyDescent="0.2"/>
    <row r="36879" hidden="1" x14ac:dyDescent="0.2"/>
    <row r="36880" hidden="1" x14ac:dyDescent="0.2"/>
    <row r="36881" hidden="1" x14ac:dyDescent="0.2"/>
    <row r="36882" hidden="1" x14ac:dyDescent="0.2"/>
    <row r="36883" hidden="1" x14ac:dyDescent="0.2"/>
    <row r="36884" hidden="1" x14ac:dyDescent="0.2"/>
    <row r="36885" hidden="1" x14ac:dyDescent="0.2"/>
    <row r="36886" hidden="1" x14ac:dyDescent="0.2"/>
    <row r="36887" hidden="1" x14ac:dyDescent="0.2"/>
    <row r="36888" hidden="1" x14ac:dyDescent="0.2"/>
    <row r="36889" hidden="1" x14ac:dyDescent="0.2"/>
    <row r="36890" hidden="1" x14ac:dyDescent="0.2"/>
    <row r="36891" hidden="1" x14ac:dyDescent="0.2"/>
    <row r="36892" hidden="1" x14ac:dyDescent="0.2"/>
    <row r="36893" hidden="1" x14ac:dyDescent="0.2"/>
    <row r="36894" hidden="1" x14ac:dyDescent="0.2"/>
    <row r="36895" hidden="1" x14ac:dyDescent="0.2"/>
    <row r="36896" hidden="1" x14ac:dyDescent="0.2"/>
    <row r="36897" hidden="1" x14ac:dyDescent="0.2"/>
    <row r="36898" hidden="1" x14ac:dyDescent="0.2"/>
    <row r="36899" hidden="1" x14ac:dyDescent="0.2"/>
    <row r="36900" hidden="1" x14ac:dyDescent="0.2"/>
    <row r="36901" hidden="1" x14ac:dyDescent="0.2"/>
    <row r="36902" hidden="1" x14ac:dyDescent="0.2"/>
    <row r="36903" hidden="1" x14ac:dyDescent="0.2"/>
    <row r="36904" hidden="1" x14ac:dyDescent="0.2"/>
    <row r="36905" hidden="1" x14ac:dyDescent="0.2"/>
    <row r="36906" hidden="1" x14ac:dyDescent="0.2"/>
    <row r="36907" hidden="1" x14ac:dyDescent="0.2"/>
    <row r="36908" hidden="1" x14ac:dyDescent="0.2"/>
    <row r="36909" hidden="1" x14ac:dyDescent="0.2"/>
    <row r="36910" hidden="1" x14ac:dyDescent="0.2"/>
    <row r="36911" hidden="1" x14ac:dyDescent="0.2"/>
    <row r="36912" hidden="1" x14ac:dyDescent="0.2"/>
    <row r="36913" hidden="1" x14ac:dyDescent="0.2"/>
    <row r="36914" hidden="1" x14ac:dyDescent="0.2"/>
    <row r="36915" hidden="1" x14ac:dyDescent="0.2"/>
    <row r="36916" hidden="1" x14ac:dyDescent="0.2"/>
    <row r="36917" hidden="1" x14ac:dyDescent="0.2"/>
    <row r="36918" hidden="1" x14ac:dyDescent="0.2"/>
    <row r="36919" hidden="1" x14ac:dyDescent="0.2"/>
    <row r="36920" hidden="1" x14ac:dyDescent="0.2"/>
    <row r="36921" hidden="1" x14ac:dyDescent="0.2"/>
    <row r="36922" hidden="1" x14ac:dyDescent="0.2"/>
    <row r="36923" hidden="1" x14ac:dyDescent="0.2"/>
    <row r="36924" hidden="1" x14ac:dyDescent="0.2"/>
    <row r="36925" hidden="1" x14ac:dyDescent="0.2"/>
    <row r="36926" hidden="1" x14ac:dyDescent="0.2"/>
    <row r="36927" hidden="1" x14ac:dyDescent="0.2"/>
    <row r="36928" hidden="1" x14ac:dyDescent="0.2"/>
    <row r="36929" hidden="1" x14ac:dyDescent="0.2"/>
    <row r="36930" hidden="1" x14ac:dyDescent="0.2"/>
    <row r="36931" hidden="1" x14ac:dyDescent="0.2"/>
    <row r="36932" hidden="1" x14ac:dyDescent="0.2"/>
    <row r="36933" hidden="1" x14ac:dyDescent="0.2"/>
    <row r="36934" hidden="1" x14ac:dyDescent="0.2"/>
    <row r="36935" hidden="1" x14ac:dyDescent="0.2"/>
    <row r="36936" hidden="1" x14ac:dyDescent="0.2"/>
    <row r="36937" hidden="1" x14ac:dyDescent="0.2"/>
    <row r="36938" hidden="1" x14ac:dyDescent="0.2"/>
    <row r="36939" hidden="1" x14ac:dyDescent="0.2"/>
    <row r="36940" hidden="1" x14ac:dyDescent="0.2"/>
    <row r="36941" hidden="1" x14ac:dyDescent="0.2"/>
    <row r="36942" hidden="1" x14ac:dyDescent="0.2"/>
    <row r="36943" hidden="1" x14ac:dyDescent="0.2"/>
    <row r="36944" hidden="1" x14ac:dyDescent="0.2"/>
    <row r="36945" hidden="1" x14ac:dyDescent="0.2"/>
    <row r="36946" hidden="1" x14ac:dyDescent="0.2"/>
    <row r="36947" hidden="1" x14ac:dyDescent="0.2"/>
    <row r="36948" hidden="1" x14ac:dyDescent="0.2"/>
    <row r="36949" hidden="1" x14ac:dyDescent="0.2"/>
    <row r="36950" hidden="1" x14ac:dyDescent="0.2"/>
    <row r="36951" hidden="1" x14ac:dyDescent="0.2"/>
    <row r="36952" hidden="1" x14ac:dyDescent="0.2"/>
    <row r="36953" hidden="1" x14ac:dyDescent="0.2"/>
    <row r="36954" hidden="1" x14ac:dyDescent="0.2"/>
    <row r="36955" hidden="1" x14ac:dyDescent="0.2"/>
    <row r="36956" hidden="1" x14ac:dyDescent="0.2"/>
    <row r="36957" hidden="1" x14ac:dyDescent="0.2"/>
    <row r="36958" hidden="1" x14ac:dyDescent="0.2"/>
    <row r="36959" hidden="1" x14ac:dyDescent="0.2"/>
    <row r="36960" hidden="1" x14ac:dyDescent="0.2"/>
    <row r="36961" hidden="1" x14ac:dyDescent="0.2"/>
  </sheetData>
  <autoFilter ref="E1:E36961" xr:uid="{DB87C335-CA5A-4CEF-9E64-484153A60B5A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p41294107@gmail.com</dc:creator>
  <cp:keywords/>
  <dc:description/>
  <cp:lastModifiedBy/>
  <cp:revision/>
  <dcterms:created xsi:type="dcterms:W3CDTF">2024-08-20T05:16:00Z</dcterms:created>
  <dcterms:modified xsi:type="dcterms:W3CDTF">2024-08-26T05:41:01Z</dcterms:modified>
  <cp:category/>
  <cp:contentStatus/>
</cp:coreProperties>
</file>